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650" tabRatio="533" activeTab="0"/>
  </bookViews>
  <sheets>
    <sheet name="Skjutlag1" sheetId="1" r:id="rId1"/>
    <sheet name="Skjutlag2" sheetId="2" r:id="rId2"/>
    <sheet name="Junior Finaler" sheetId="3" r:id="rId3"/>
    <sheet name="Senior Finaler" sheetId="4" r:id="rId4"/>
    <sheet name="JSM Herrar" sheetId="5" r:id="rId5"/>
    <sheet name="SM Herrar" sheetId="6" r:id="rId6"/>
    <sheet name="SM Damer" sheetId="7" r:id="rId7"/>
  </sheets>
  <definedNames>
    <definedName name="_xlnm.Print_Area" localSheetId="2">'Junior Finaler'!$A$3:$AA$20</definedName>
  </definedNames>
  <calcPr fullCalcOnLoad="1"/>
</workbook>
</file>

<file path=xl/sharedStrings.xml><?xml version="1.0" encoding="utf-8"?>
<sst xmlns="http://schemas.openxmlformats.org/spreadsheetml/2006/main" count="148" uniqueCount="45">
  <si>
    <t>Svenska mästerskapen i Falling Target Pistol - Grundserie - skjutlag 1</t>
  </si>
  <si>
    <t>Namn</t>
  </si>
  <si>
    <t>Klass</t>
  </si>
  <si>
    <t>Serie 1</t>
  </si>
  <si>
    <t>Serie 2</t>
  </si>
  <si>
    <t>Serie 3</t>
  </si>
  <si>
    <t>Serie 4</t>
  </si>
  <si>
    <t>Serie 5</t>
  </si>
  <si>
    <t>Summa</t>
  </si>
  <si>
    <t>Svenska mästerskapen i Falling Target Pistol - Grundserie - skjutlag 2</t>
  </si>
  <si>
    <t>Final Falling Target Herr- och Damjuniorer</t>
  </si>
  <si>
    <t>KVARTSFINAL</t>
  </si>
  <si>
    <t>FINAL</t>
  </si>
  <si>
    <t>SEMIFINAL</t>
  </si>
  <si>
    <t>Placering</t>
  </si>
  <si>
    <t xml:space="preserve">Svensk Juniormästare FT: </t>
  </si>
  <si>
    <t>3 &amp; 4:e plats</t>
  </si>
  <si>
    <t>Svensk Juniormästarinna FT:</t>
  </si>
  <si>
    <t>Final Falling Target Herrar och Damer</t>
  </si>
  <si>
    <t>Svenska Juniormästerskapen Falling Target Herrar</t>
  </si>
  <si>
    <t>Datum, plats, arrangör</t>
  </si>
  <si>
    <t xml:space="preserve">Domare: </t>
  </si>
  <si>
    <t>GULD:</t>
  </si>
  <si>
    <t xml:space="preserve">SILVER: </t>
  </si>
  <si>
    <t>BRONS:</t>
  </si>
  <si>
    <t>-</t>
  </si>
  <si>
    <t>0 - 0</t>
  </si>
  <si>
    <t>0 – 0</t>
  </si>
  <si>
    <t>3:e &amp; 4:e PLATS</t>
  </si>
  <si>
    <t>GRUNDOMGÅNG</t>
  </si>
  <si>
    <t>S1</t>
  </si>
  <si>
    <t>S2</t>
  </si>
  <si>
    <t>S3</t>
  </si>
  <si>
    <t>S4</t>
  </si>
  <si>
    <t>S5</t>
  </si>
  <si>
    <t>Total poäng</t>
  </si>
  <si>
    <t>De 8 bästa går till kvartsfinal.</t>
  </si>
  <si>
    <t>Svenska Mästerskapen Falling Target Herrar</t>
  </si>
  <si>
    <t>Domare:</t>
  </si>
  <si>
    <t xml:space="preserve">GULD:     </t>
  </si>
  <si>
    <t>§</t>
  </si>
  <si>
    <t xml:space="preserve">BRONS: </t>
  </si>
  <si>
    <t>Svenska Mästerskapen Falling Target Damer</t>
  </si>
  <si>
    <t>Tid, plats, arrangör</t>
  </si>
  <si>
    <t>SILVER: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</si>
</sst>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7">
    <font>
      <sz val="10"/>
      <name val="Arial"/>
      <family val="2"/>
    </font>
    <font>
      <sz val="10"/>
      <name val="Comic Sans MS"/>
      <family val="4"/>
    </font>
    <font>
      <sz val="14"/>
      <color indexed="13"/>
      <name val="Comic Sans MS"/>
      <family val="4"/>
    </font>
    <font>
      <b/>
      <sz val="14"/>
      <color indexed="13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4"/>
      <color indexed="62"/>
      <name val="Comic Sans MS"/>
      <family val="4"/>
    </font>
    <font>
      <sz val="10"/>
      <color indexed="12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44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24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/>
    </xf>
    <xf numFmtId="0" fontId="1" fillId="37" borderId="16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7" borderId="25" xfId="0" applyFont="1" applyFill="1" applyBorder="1" applyAlignment="1">
      <alignment/>
    </xf>
    <xf numFmtId="0" fontId="1" fillId="38" borderId="28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9" borderId="37" xfId="0" applyFont="1" applyFill="1" applyBorder="1" applyAlignment="1">
      <alignment horizontal="center"/>
    </xf>
    <xf numFmtId="0" fontId="9" fillId="36" borderId="3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9" fillId="36" borderId="39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9" fillId="36" borderId="33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3" fillId="40" borderId="0" xfId="0" applyFont="1" applyFill="1" applyAlignment="1">
      <alignment/>
    </xf>
    <xf numFmtId="0" fontId="2" fillId="40" borderId="0" xfId="0" applyFont="1" applyFill="1" applyAlignment="1">
      <alignment/>
    </xf>
    <xf numFmtId="0" fontId="2" fillId="4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O23"/>
  <sheetViews>
    <sheetView tabSelected="1" zoomScale="110" zoomScaleNormal="110" zoomScalePageLayoutView="0" workbookViewId="0" topLeftCell="A1">
      <selection activeCell="K31" sqref="K31"/>
    </sheetView>
  </sheetViews>
  <sheetFormatPr defaultColWidth="9.140625" defaultRowHeight="12.75"/>
  <cols>
    <col min="1" max="1" width="1.57421875" style="1" customWidth="1"/>
    <col min="2" max="2" width="4.7109375" style="2" customWidth="1"/>
    <col min="3" max="3" width="17.8515625" style="1" customWidth="1"/>
    <col min="4" max="4" width="5.7109375" style="1" customWidth="1"/>
    <col min="5" max="5" width="1.57421875" style="3" customWidth="1"/>
    <col min="6" max="10" width="2.7109375" style="1" customWidth="1"/>
    <col min="11" max="11" width="4.7109375" style="1" customWidth="1"/>
    <col min="12" max="12" width="1.57421875" style="3" customWidth="1"/>
    <col min="13" max="17" width="2.7109375" style="1" customWidth="1"/>
    <col min="18" max="18" width="4.7109375" style="1" customWidth="1"/>
    <col min="19" max="19" width="1.57421875" style="3" customWidth="1"/>
    <col min="20" max="24" width="2.7109375" style="1" customWidth="1"/>
    <col min="25" max="25" width="4.7109375" style="1" customWidth="1"/>
    <col min="26" max="26" width="1.57421875" style="3" customWidth="1"/>
    <col min="27" max="31" width="2.7109375" style="1" customWidth="1"/>
    <col min="32" max="32" width="4.7109375" style="1" customWidth="1"/>
    <col min="33" max="33" width="1.57421875" style="3" customWidth="1"/>
    <col min="34" max="38" width="2.7109375" style="1" customWidth="1"/>
    <col min="39" max="39" width="4.7109375" style="1" customWidth="1"/>
    <col min="40" max="40" width="1.57421875" style="1" customWidth="1"/>
    <col min="41" max="41" width="7.7109375" style="1" customWidth="1"/>
    <col min="42" max="16384" width="9.140625" style="1" customWidth="1"/>
  </cols>
  <sheetData>
    <row r="2" spans="2:33" s="4" customFormat="1" ht="22.5">
      <c r="B2" s="5"/>
      <c r="C2" s="6" t="s">
        <v>0</v>
      </c>
      <c r="D2" s="6"/>
      <c r="E2" s="7"/>
      <c r="F2" s="8"/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8"/>
      <c r="S2" s="9"/>
      <c r="Z2" s="10"/>
      <c r="AG2" s="10"/>
    </row>
    <row r="3" spans="3:41" ht="16.5">
      <c r="C3" s="11" t="s">
        <v>1</v>
      </c>
      <c r="D3" s="11" t="s">
        <v>2</v>
      </c>
      <c r="F3" s="12" t="s">
        <v>3</v>
      </c>
      <c r="M3" s="11" t="s">
        <v>4</v>
      </c>
      <c r="T3" s="11" t="s">
        <v>5</v>
      </c>
      <c r="AA3" s="11" t="s">
        <v>6</v>
      </c>
      <c r="AB3" s="11"/>
      <c r="AH3" s="11" t="s">
        <v>7</v>
      </c>
      <c r="AO3" s="11" t="s">
        <v>8</v>
      </c>
    </row>
    <row r="4" spans="2:41" ht="18">
      <c r="B4" s="13">
        <v>101</v>
      </c>
      <c r="C4" s="14"/>
      <c r="D4" s="15"/>
      <c r="E4" s="16"/>
      <c r="F4" s="17"/>
      <c r="G4" s="18"/>
      <c r="H4" s="18"/>
      <c r="I4" s="18"/>
      <c r="J4" s="18"/>
      <c r="K4" s="19">
        <f>SUM(F4:J4)</f>
        <v>0</v>
      </c>
      <c r="L4" s="20"/>
      <c r="M4" s="21"/>
      <c r="N4" s="18"/>
      <c r="O4" s="18"/>
      <c r="P4" s="18"/>
      <c r="Q4" s="18"/>
      <c r="R4" s="19">
        <f>SUM(M4:Q4)</f>
        <v>0</v>
      </c>
      <c r="S4" s="20"/>
      <c r="T4" s="21"/>
      <c r="U4" s="18"/>
      <c r="V4" s="18"/>
      <c r="W4" s="18"/>
      <c r="X4" s="18"/>
      <c r="Y4" s="19">
        <f>SUM(T4:X4)</f>
        <v>0</v>
      </c>
      <c r="Z4" s="20"/>
      <c r="AA4" s="21"/>
      <c r="AB4" s="18"/>
      <c r="AC4" s="18"/>
      <c r="AD4" s="18"/>
      <c r="AE4" s="18"/>
      <c r="AF4" s="19">
        <f>SUM(AA4:AE4)</f>
        <v>0</v>
      </c>
      <c r="AG4" s="20"/>
      <c r="AH4" s="21"/>
      <c r="AI4" s="18"/>
      <c r="AJ4" s="18"/>
      <c r="AK4" s="18"/>
      <c r="AL4" s="18"/>
      <c r="AM4" s="19">
        <f>SUM(AH4:AL4)</f>
        <v>0</v>
      </c>
      <c r="AN4" s="2"/>
      <c r="AO4" s="22">
        <f aca="true" t="shared" si="0" ref="AO4:AO21">K4+R4+Y4+AF4+AM4</f>
        <v>0</v>
      </c>
    </row>
    <row r="5" spans="2:41" ht="18">
      <c r="B5" s="23">
        <v>103</v>
      </c>
      <c r="C5" s="24"/>
      <c r="D5" s="25"/>
      <c r="E5" s="26"/>
      <c r="F5" s="27"/>
      <c r="G5" s="28"/>
      <c r="H5" s="28"/>
      <c r="I5" s="28"/>
      <c r="J5" s="28"/>
      <c r="K5" s="29">
        <f aca="true" t="shared" si="1" ref="K5:K21">SUM(F5:J5)</f>
        <v>0</v>
      </c>
      <c r="L5" s="20"/>
      <c r="M5" s="27"/>
      <c r="N5" s="28"/>
      <c r="O5" s="28"/>
      <c r="P5" s="28"/>
      <c r="Q5" s="28"/>
      <c r="R5" s="29">
        <f aca="true" t="shared" si="2" ref="R5:R21">SUM(M5:Q5)</f>
        <v>0</v>
      </c>
      <c r="S5" s="20"/>
      <c r="T5" s="27"/>
      <c r="U5" s="28"/>
      <c r="V5" s="28"/>
      <c r="W5" s="28"/>
      <c r="X5" s="28"/>
      <c r="Y5" s="29">
        <f aca="true" t="shared" si="3" ref="Y5:Y21">SUM(T5:X5)</f>
        <v>0</v>
      </c>
      <c r="Z5" s="20"/>
      <c r="AA5" s="27"/>
      <c r="AB5" s="28"/>
      <c r="AC5" s="28"/>
      <c r="AD5" s="28"/>
      <c r="AE5" s="28"/>
      <c r="AF5" s="29">
        <f aca="true" t="shared" si="4" ref="AF5:AF21">SUM(AA5:AE5)</f>
        <v>0</v>
      </c>
      <c r="AG5" s="20"/>
      <c r="AH5" s="27"/>
      <c r="AI5" s="28"/>
      <c r="AJ5" s="28"/>
      <c r="AK5" s="28"/>
      <c r="AL5" s="28"/>
      <c r="AM5" s="29">
        <f aca="true" t="shared" si="5" ref="AM5:AM21">SUM(AH5:AL5)</f>
        <v>0</v>
      </c>
      <c r="AN5" s="2"/>
      <c r="AO5" s="30">
        <f t="shared" si="0"/>
        <v>0</v>
      </c>
    </row>
    <row r="6" spans="2:41" ht="18">
      <c r="B6" s="13">
        <v>104</v>
      </c>
      <c r="C6" s="14"/>
      <c r="D6" s="15"/>
      <c r="E6" s="16"/>
      <c r="F6" s="31"/>
      <c r="G6" s="32"/>
      <c r="H6" s="32"/>
      <c r="I6" s="32"/>
      <c r="J6" s="32"/>
      <c r="K6" s="33">
        <f t="shared" si="1"/>
        <v>0</v>
      </c>
      <c r="L6" s="20"/>
      <c r="M6" s="31"/>
      <c r="N6" s="32"/>
      <c r="O6" s="32"/>
      <c r="P6" s="32"/>
      <c r="Q6" s="32"/>
      <c r="R6" s="33">
        <f t="shared" si="2"/>
        <v>0</v>
      </c>
      <c r="S6" s="20"/>
      <c r="T6" s="31"/>
      <c r="U6" s="32"/>
      <c r="V6" s="32"/>
      <c r="W6" s="32"/>
      <c r="X6" s="32"/>
      <c r="Y6" s="33">
        <f t="shared" si="3"/>
        <v>0</v>
      </c>
      <c r="Z6" s="20"/>
      <c r="AA6" s="31"/>
      <c r="AB6" s="32"/>
      <c r="AC6" s="32"/>
      <c r="AD6" s="32"/>
      <c r="AE6" s="32"/>
      <c r="AF6" s="33">
        <f t="shared" si="4"/>
        <v>0</v>
      </c>
      <c r="AG6" s="20"/>
      <c r="AH6" s="31"/>
      <c r="AI6" s="32"/>
      <c r="AJ6" s="32"/>
      <c r="AK6" s="32"/>
      <c r="AL6" s="32"/>
      <c r="AM6" s="33">
        <f t="shared" si="5"/>
        <v>0</v>
      </c>
      <c r="AN6" s="2"/>
      <c r="AO6" s="22">
        <f t="shared" si="0"/>
        <v>0</v>
      </c>
    </row>
    <row r="7" spans="2:41" ht="18">
      <c r="B7" s="23">
        <v>106</v>
      </c>
      <c r="C7" s="24"/>
      <c r="D7" s="25"/>
      <c r="E7" s="26"/>
      <c r="F7" s="27"/>
      <c r="G7" s="28"/>
      <c r="H7" s="28"/>
      <c r="I7" s="28"/>
      <c r="J7" s="28"/>
      <c r="K7" s="29">
        <f t="shared" si="1"/>
        <v>0</v>
      </c>
      <c r="L7" s="20"/>
      <c r="M7" s="27"/>
      <c r="N7" s="28"/>
      <c r="O7" s="28"/>
      <c r="P7" s="28"/>
      <c r="Q7" s="28"/>
      <c r="R7" s="29">
        <f t="shared" si="2"/>
        <v>0</v>
      </c>
      <c r="S7" s="20"/>
      <c r="T7" s="27"/>
      <c r="U7" s="28"/>
      <c r="V7" s="28"/>
      <c r="W7" s="28"/>
      <c r="X7" s="28"/>
      <c r="Y7" s="29">
        <f t="shared" si="3"/>
        <v>0</v>
      </c>
      <c r="Z7" s="20"/>
      <c r="AA7" s="27"/>
      <c r="AB7" s="28"/>
      <c r="AC7" s="28"/>
      <c r="AD7" s="28"/>
      <c r="AE7" s="28"/>
      <c r="AF7" s="29">
        <f t="shared" si="4"/>
        <v>0</v>
      </c>
      <c r="AG7" s="20"/>
      <c r="AH7" s="27"/>
      <c r="AI7" s="28"/>
      <c r="AJ7" s="28"/>
      <c r="AK7" s="28"/>
      <c r="AL7" s="28"/>
      <c r="AM7" s="29">
        <f t="shared" si="5"/>
        <v>0</v>
      </c>
      <c r="AN7" s="2"/>
      <c r="AO7" s="30">
        <f t="shared" si="0"/>
        <v>0</v>
      </c>
    </row>
    <row r="8" spans="2:41" ht="18">
      <c r="B8" s="13">
        <v>107</v>
      </c>
      <c r="C8" s="14"/>
      <c r="D8" s="15"/>
      <c r="E8" s="16"/>
      <c r="F8" s="31"/>
      <c r="G8" s="32"/>
      <c r="H8" s="32"/>
      <c r="I8" s="32"/>
      <c r="J8" s="32"/>
      <c r="K8" s="33">
        <f t="shared" si="1"/>
        <v>0</v>
      </c>
      <c r="L8" s="20"/>
      <c r="M8" s="31"/>
      <c r="N8" s="32"/>
      <c r="O8" s="32"/>
      <c r="P8" s="32"/>
      <c r="Q8" s="32"/>
      <c r="R8" s="33">
        <f t="shared" si="2"/>
        <v>0</v>
      </c>
      <c r="S8" s="20"/>
      <c r="T8" s="31"/>
      <c r="U8" s="32"/>
      <c r="V8" s="32"/>
      <c r="W8" s="32"/>
      <c r="X8" s="32"/>
      <c r="Y8" s="33">
        <f t="shared" si="3"/>
        <v>0</v>
      </c>
      <c r="Z8" s="20"/>
      <c r="AA8" s="31"/>
      <c r="AB8" s="32"/>
      <c r="AC8" s="32"/>
      <c r="AD8" s="32"/>
      <c r="AE8" s="32"/>
      <c r="AF8" s="33">
        <f t="shared" si="4"/>
        <v>0</v>
      </c>
      <c r="AG8" s="20"/>
      <c r="AH8" s="31"/>
      <c r="AI8" s="32"/>
      <c r="AJ8" s="32"/>
      <c r="AK8" s="32"/>
      <c r="AL8" s="32"/>
      <c r="AM8" s="33">
        <f t="shared" si="5"/>
        <v>0</v>
      </c>
      <c r="AN8" s="2"/>
      <c r="AO8" s="22">
        <f t="shared" si="0"/>
        <v>0</v>
      </c>
    </row>
    <row r="9" spans="2:41" ht="18">
      <c r="B9" s="23">
        <v>108</v>
      </c>
      <c r="C9" s="24"/>
      <c r="D9" s="25"/>
      <c r="E9" s="26"/>
      <c r="F9" s="27"/>
      <c r="G9" s="28"/>
      <c r="H9" s="28"/>
      <c r="I9" s="28"/>
      <c r="J9" s="28"/>
      <c r="K9" s="29">
        <f t="shared" si="1"/>
        <v>0</v>
      </c>
      <c r="L9" s="20"/>
      <c r="M9" s="27"/>
      <c r="N9" s="28"/>
      <c r="O9" s="28"/>
      <c r="P9" s="28"/>
      <c r="Q9" s="28"/>
      <c r="R9" s="29">
        <f t="shared" si="2"/>
        <v>0</v>
      </c>
      <c r="S9" s="20"/>
      <c r="T9" s="27"/>
      <c r="U9" s="28"/>
      <c r="V9" s="28"/>
      <c r="W9" s="28"/>
      <c r="X9" s="28"/>
      <c r="Y9" s="29">
        <f t="shared" si="3"/>
        <v>0</v>
      </c>
      <c r="Z9" s="20"/>
      <c r="AA9" s="27"/>
      <c r="AB9" s="28"/>
      <c r="AC9" s="28"/>
      <c r="AD9" s="28"/>
      <c r="AE9" s="28"/>
      <c r="AF9" s="29">
        <f t="shared" si="4"/>
        <v>0</v>
      </c>
      <c r="AG9" s="20"/>
      <c r="AH9" s="27"/>
      <c r="AI9" s="28"/>
      <c r="AJ9" s="28"/>
      <c r="AK9" s="28"/>
      <c r="AL9" s="28"/>
      <c r="AM9" s="29">
        <f t="shared" si="5"/>
        <v>0</v>
      </c>
      <c r="AN9" s="2"/>
      <c r="AO9" s="30">
        <f t="shared" si="0"/>
        <v>0</v>
      </c>
    </row>
    <row r="10" spans="2:41" ht="18">
      <c r="B10" s="13">
        <v>109</v>
      </c>
      <c r="C10" s="14"/>
      <c r="D10" s="15"/>
      <c r="E10" s="16"/>
      <c r="F10" s="31"/>
      <c r="G10" s="32"/>
      <c r="H10" s="32"/>
      <c r="I10" s="32"/>
      <c r="J10" s="32"/>
      <c r="K10" s="33">
        <f t="shared" si="1"/>
        <v>0</v>
      </c>
      <c r="L10" s="20"/>
      <c r="M10" s="31"/>
      <c r="N10" s="32"/>
      <c r="O10" s="32"/>
      <c r="P10" s="32"/>
      <c r="Q10" s="32"/>
      <c r="R10" s="33">
        <f t="shared" si="2"/>
        <v>0</v>
      </c>
      <c r="S10" s="20"/>
      <c r="T10" s="31"/>
      <c r="U10" s="32"/>
      <c r="V10" s="32"/>
      <c r="W10" s="32"/>
      <c r="X10" s="32"/>
      <c r="Y10" s="33">
        <f t="shared" si="3"/>
        <v>0</v>
      </c>
      <c r="Z10" s="20"/>
      <c r="AA10" s="31"/>
      <c r="AB10" s="32"/>
      <c r="AC10" s="32"/>
      <c r="AD10" s="32"/>
      <c r="AE10" s="32"/>
      <c r="AF10" s="33">
        <f t="shared" si="4"/>
        <v>0</v>
      </c>
      <c r="AG10" s="20"/>
      <c r="AH10" s="31"/>
      <c r="AI10" s="32"/>
      <c r="AJ10" s="32"/>
      <c r="AK10" s="32"/>
      <c r="AL10" s="32"/>
      <c r="AM10" s="33">
        <f t="shared" si="5"/>
        <v>0</v>
      </c>
      <c r="AN10" s="2"/>
      <c r="AO10" s="22">
        <f t="shared" si="0"/>
        <v>0</v>
      </c>
    </row>
    <row r="11" spans="2:41" ht="18">
      <c r="B11" s="34">
        <v>110</v>
      </c>
      <c r="C11" s="35"/>
      <c r="D11" s="36"/>
      <c r="E11" s="37"/>
      <c r="F11" s="27"/>
      <c r="G11" s="28"/>
      <c r="H11" s="28"/>
      <c r="I11" s="28"/>
      <c r="J11" s="28"/>
      <c r="K11" s="29">
        <f t="shared" si="1"/>
        <v>0</v>
      </c>
      <c r="L11" s="20"/>
      <c r="M11" s="27"/>
      <c r="N11" s="28"/>
      <c r="O11" s="28"/>
      <c r="P11" s="28"/>
      <c r="Q11" s="28"/>
      <c r="R11" s="29">
        <f t="shared" si="2"/>
        <v>0</v>
      </c>
      <c r="S11" s="20"/>
      <c r="T11" s="27"/>
      <c r="U11" s="28"/>
      <c r="V11" s="28"/>
      <c r="W11" s="28"/>
      <c r="X11" s="28"/>
      <c r="Y11" s="29">
        <f t="shared" si="3"/>
        <v>0</v>
      </c>
      <c r="Z11" s="20"/>
      <c r="AA11" s="27"/>
      <c r="AB11" s="28"/>
      <c r="AC11" s="28"/>
      <c r="AD11" s="28"/>
      <c r="AE11" s="28"/>
      <c r="AF11" s="29">
        <f t="shared" si="4"/>
        <v>0</v>
      </c>
      <c r="AG11" s="20"/>
      <c r="AH11" s="27"/>
      <c r="AI11" s="28"/>
      <c r="AJ11" s="28"/>
      <c r="AK11" s="28"/>
      <c r="AL11" s="28"/>
      <c r="AM11" s="29">
        <f t="shared" si="5"/>
        <v>0</v>
      </c>
      <c r="AN11" s="2"/>
      <c r="AO11" s="30">
        <f t="shared" si="0"/>
        <v>0</v>
      </c>
    </row>
    <row r="12" spans="2:41" ht="18">
      <c r="B12" s="38">
        <v>111</v>
      </c>
      <c r="C12" s="39"/>
      <c r="D12" s="40"/>
      <c r="E12" s="41"/>
      <c r="F12" s="31"/>
      <c r="G12" s="32"/>
      <c r="H12" s="32"/>
      <c r="I12" s="32"/>
      <c r="J12" s="32"/>
      <c r="K12" s="33">
        <f t="shared" si="1"/>
        <v>0</v>
      </c>
      <c r="L12" s="20"/>
      <c r="M12" s="31"/>
      <c r="N12" s="32"/>
      <c r="O12" s="32"/>
      <c r="P12" s="32"/>
      <c r="Q12" s="32"/>
      <c r="R12" s="33">
        <f t="shared" si="2"/>
        <v>0</v>
      </c>
      <c r="S12" s="20"/>
      <c r="T12" s="31"/>
      <c r="U12" s="32"/>
      <c r="V12" s="32"/>
      <c r="W12" s="32"/>
      <c r="X12" s="32"/>
      <c r="Y12" s="33">
        <f t="shared" si="3"/>
        <v>0</v>
      </c>
      <c r="Z12" s="20"/>
      <c r="AA12" s="31"/>
      <c r="AB12" s="32"/>
      <c r="AC12" s="32"/>
      <c r="AD12" s="32"/>
      <c r="AE12" s="32"/>
      <c r="AF12" s="33">
        <f t="shared" si="4"/>
        <v>0</v>
      </c>
      <c r="AG12" s="20"/>
      <c r="AH12" s="31"/>
      <c r="AI12" s="32"/>
      <c r="AJ12" s="32"/>
      <c r="AK12" s="32"/>
      <c r="AL12" s="32"/>
      <c r="AM12" s="33">
        <f t="shared" si="5"/>
        <v>0</v>
      </c>
      <c r="AN12" s="2"/>
      <c r="AO12" s="22">
        <f t="shared" si="0"/>
        <v>0</v>
      </c>
    </row>
    <row r="13" spans="2:41" ht="18">
      <c r="B13" s="34">
        <v>112</v>
      </c>
      <c r="C13" s="35"/>
      <c r="D13" s="36"/>
      <c r="E13" s="37"/>
      <c r="F13" s="27"/>
      <c r="G13" s="28"/>
      <c r="H13" s="28"/>
      <c r="I13" s="28"/>
      <c r="J13" s="28"/>
      <c r="K13" s="29">
        <f t="shared" si="1"/>
        <v>0</v>
      </c>
      <c r="L13" s="20"/>
      <c r="M13" s="27"/>
      <c r="N13" s="28"/>
      <c r="O13" s="28"/>
      <c r="P13" s="28"/>
      <c r="Q13" s="28"/>
      <c r="R13" s="29">
        <f t="shared" si="2"/>
        <v>0</v>
      </c>
      <c r="S13" s="20"/>
      <c r="T13" s="27"/>
      <c r="U13" s="28"/>
      <c r="V13" s="28"/>
      <c r="W13" s="28"/>
      <c r="X13" s="28"/>
      <c r="Y13" s="29">
        <f t="shared" si="3"/>
        <v>0</v>
      </c>
      <c r="Z13" s="20"/>
      <c r="AA13" s="27"/>
      <c r="AB13" s="28"/>
      <c r="AC13" s="28"/>
      <c r="AD13" s="28"/>
      <c r="AE13" s="28"/>
      <c r="AF13" s="29">
        <f t="shared" si="4"/>
        <v>0</v>
      </c>
      <c r="AG13" s="20"/>
      <c r="AH13" s="27"/>
      <c r="AI13" s="28"/>
      <c r="AJ13" s="28"/>
      <c r="AK13" s="28"/>
      <c r="AL13" s="28"/>
      <c r="AM13" s="29">
        <f t="shared" si="5"/>
        <v>0</v>
      </c>
      <c r="AN13" s="2"/>
      <c r="AO13" s="30">
        <f t="shared" si="0"/>
        <v>0</v>
      </c>
    </row>
    <row r="14" spans="2:41" ht="18">
      <c r="B14" s="38">
        <v>113</v>
      </c>
      <c r="C14" s="39"/>
      <c r="D14" s="40"/>
      <c r="E14" s="41"/>
      <c r="F14" s="31"/>
      <c r="G14" s="32"/>
      <c r="H14" s="32"/>
      <c r="I14" s="32"/>
      <c r="J14" s="32"/>
      <c r="K14" s="33">
        <f t="shared" si="1"/>
        <v>0</v>
      </c>
      <c r="L14" s="20"/>
      <c r="M14" s="31"/>
      <c r="N14" s="32"/>
      <c r="O14" s="32"/>
      <c r="P14" s="32"/>
      <c r="Q14" s="32"/>
      <c r="R14" s="33">
        <f t="shared" si="2"/>
        <v>0</v>
      </c>
      <c r="S14" s="20"/>
      <c r="T14" s="31"/>
      <c r="U14" s="32"/>
      <c r="V14" s="32"/>
      <c r="W14" s="32"/>
      <c r="X14" s="32"/>
      <c r="Y14" s="33">
        <f t="shared" si="3"/>
        <v>0</v>
      </c>
      <c r="Z14" s="20"/>
      <c r="AA14" s="31"/>
      <c r="AB14" s="32"/>
      <c r="AC14" s="32"/>
      <c r="AD14" s="32"/>
      <c r="AE14" s="32"/>
      <c r="AF14" s="33">
        <f t="shared" si="4"/>
        <v>0</v>
      </c>
      <c r="AG14" s="20"/>
      <c r="AH14" s="31"/>
      <c r="AI14" s="32"/>
      <c r="AJ14" s="32"/>
      <c r="AK14" s="32"/>
      <c r="AL14" s="32"/>
      <c r="AM14" s="33">
        <f t="shared" si="5"/>
        <v>0</v>
      </c>
      <c r="AN14" s="2"/>
      <c r="AO14" s="22">
        <f t="shared" si="0"/>
        <v>0</v>
      </c>
    </row>
    <row r="15" spans="2:41" ht="18">
      <c r="B15" s="34">
        <v>114</v>
      </c>
      <c r="C15" s="35"/>
      <c r="D15" s="36"/>
      <c r="E15" s="37"/>
      <c r="F15" s="27"/>
      <c r="G15" s="28"/>
      <c r="H15" s="28"/>
      <c r="I15" s="28"/>
      <c r="J15" s="28"/>
      <c r="K15" s="29">
        <f t="shared" si="1"/>
        <v>0</v>
      </c>
      <c r="L15" s="20"/>
      <c r="M15" s="27"/>
      <c r="N15" s="28"/>
      <c r="O15" s="28"/>
      <c r="P15" s="28"/>
      <c r="Q15" s="28"/>
      <c r="R15" s="29">
        <f t="shared" si="2"/>
        <v>0</v>
      </c>
      <c r="S15" s="20"/>
      <c r="T15" s="27"/>
      <c r="U15" s="28"/>
      <c r="V15" s="28"/>
      <c r="W15" s="28"/>
      <c r="X15" s="28"/>
      <c r="Y15" s="29">
        <f t="shared" si="3"/>
        <v>0</v>
      </c>
      <c r="Z15" s="20"/>
      <c r="AA15" s="27"/>
      <c r="AB15" s="28"/>
      <c r="AC15" s="28"/>
      <c r="AD15" s="28"/>
      <c r="AE15" s="28"/>
      <c r="AF15" s="29">
        <f t="shared" si="4"/>
        <v>0</v>
      </c>
      <c r="AG15" s="20"/>
      <c r="AH15" s="27"/>
      <c r="AI15" s="28"/>
      <c r="AJ15" s="28"/>
      <c r="AK15" s="28"/>
      <c r="AL15" s="28"/>
      <c r="AM15" s="29">
        <f t="shared" si="5"/>
        <v>0</v>
      </c>
      <c r="AN15" s="2"/>
      <c r="AO15" s="30">
        <f t="shared" si="0"/>
        <v>0</v>
      </c>
    </row>
    <row r="16" spans="2:41" ht="18">
      <c r="B16" s="38">
        <v>115</v>
      </c>
      <c r="C16" s="39"/>
      <c r="D16" s="40"/>
      <c r="E16" s="41"/>
      <c r="F16" s="31"/>
      <c r="G16" s="32"/>
      <c r="H16" s="32"/>
      <c r="I16" s="32"/>
      <c r="J16" s="32"/>
      <c r="K16" s="33">
        <f t="shared" si="1"/>
        <v>0</v>
      </c>
      <c r="L16" s="20"/>
      <c r="M16" s="31"/>
      <c r="N16" s="32"/>
      <c r="O16" s="32"/>
      <c r="P16" s="32"/>
      <c r="Q16" s="32"/>
      <c r="R16" s="33">
        <f t="shared" si="2"/>
        <v>0</v>
      </c>
      <c r="S16" s="20"/>
      <c r="T16" s="31"/>
      <c r="U16" s="32"/>
      <c r="V16" s="32"/>
      <c r="W16" s="32"/>
      <c r="X16" s="32"/>
      <c r="Y16" s="33">
        <f t="shared" si="3"/>
        <v>0</v>
      </c>
      <c r="Z16" s="20"/>
      <c r="AA16" s="31"/>
      <c r="AB16" s="32"/>
      <c r="AC16" s="32"/>
      <c r="AD16" s="32"/>
      <c r="AE16" s="32"/>
      <c r="AF16" s="33">
        <f t="shared" si="4"/>
        <v>0</v>
      </c>
      <c r="AG16" s="20"/>
      <c r="AH16" s="31"/>
      <c r="AI16" s="32"/>
      <c r="AJ16" s="32"/>
      <c r="AK16" s="32"/>
      <c r="AL16" s="32"/>
      <c r="AM16" s="33">
        <f t="shared" si="5"/>
        <v>0</v>
      </c>
      <c r="AN16" s="2"/>
      <c r="AO16" s="22">
        <f t="shared" si="0"/>
        <v>0</v>
      </c>
    </row>
    <row r="17" spans="2:41" ht="18">
      <c r="B17" s="34">
        <v>116</v>
      </c>
      <c r="C17" s="35"/>
      <c r="D17" s="36"/>
      <c r="E17" s="37"/>
      <c r="F17" s="27"/>
      <c r="G17" s="28"/>
      <c r="H17" s="28"/>
      <c r="I17" s="28"/>
      <c r="J17" s="28"/>
      <c r="K17" s="29">
        <f t="shared" si="1"/>
        <v>0</v>
      </c>
      <c r="L17" s="20"/>
      <c r="M17" s="27"/>
      <c r="N17" s="28"/>
      <c r="O17" s="28"/>
      <c r="P17" s="28"/>
      <c r="Q17" s="28"/>
      <c r="R17" s="29">
        <f t="shared" si="2"/>
        <v>0</v>
      </c>
      <c r="S17" s="20"/>
      <c r="T17" s="27"/>
      <c r="U17" s="28"/>
      <c r="V17" s="28"/>
      <c r="W17" s="28"/>
      <c r="X17" s="28"/>
      <c r="Y17" s="29">
        <f t="shared" si="3"/>
        <v>0</v>
      </c>
      <c r="Z17" s="20"/>
      <c r="AA17" s="27"/>
      <c r="AB17" s="28"/>
      <c r="AC17" s="28"/>
      <c r="AD17" s="28"/>
      <c r="AE17" s="28"/>
      <c r="AF17" s="29">
        <f t="shared" si="4"/>
        <v>0</v>
      </c>
      <c r="AG17" s="20"/>
      <c r="AH17" s="27"/>
      <c r="AI17" s="28"/>
      <c r="AJ17" s="28"/>
      <c r="AK17" s="28"/>
      <c r="AL17" s="28"/>
      <c r="AM17" s="29">
        <f t="shared" si="5"/>
        <v>0</v>
      </c>
      <c r="AN17" s="2"/>
      <c r="AO17" s="30">
        <f t="shared" si="0"/>
        <v>0</v>
      </c>
    </row>
    <row r="18" spans="2:41" ht="18">
      <c r="B18" s="13">
        <v>117</v>
      </c>
      <c r="C18" s="14"/>
      <c r="D18" s="15"/>
      <c r="E18" s="16"/>
      <c r="F18" s="31"/>
      <c r="G18" s="32"/>
      <c r="H18" s="32"/>
      <c r="I18" s="32"/>
      <c r="J18" s="32"/>
      <c r="K18" s="33">
        <f t="shared" si="1"/>
        <v>0</v>
      </c>
      <c r="L18" s="20"/>
      <c r="M18" s="31"/>
      <c r="N18" s="32"/>
      <c r="O18" s="32"/>
      <c r="P18" s="32"/>
      <c r="Q18" s="32"/>
      <c r="R18" s="33">
        <f t="shared" si="2"/>
        <v>0</v>
      </c>
      <c r="S18" s="20"/>
      <c r="T18" s="31"/>
      <c r="U18" s="32"/>
      <c r="V18" s="32"/>
      <c r="W18" s="32"/>
      <c r="X18" s="32"/>
      <c r="Y18" s="33">
        <f t="shared" si="3"/>
        <v>0</v>
      </c>
      <c r="Z18" s="20"/>
      <c r="AA18" s="31"/>
      <c r="AB18" s="32"/>
      <c r="AC18" s="32"/>
      <c r="AD18" s="32"/>
      <c r="AE18" s="32"/>
      <c r="AF18" s="33">
        <f t="shared" si="4"/>
        <v>0</v>
      </c>
      <c r="AG18" s="20"/>
      <c r="AH18" s="31"/>
      <c r="AI18" s="32"/>
      <c r="AJ18" s="32"/>
      <c r="AK18" s="32"/>
      <c r="AL18" s="32"/>
      <c r="AM18" s="33">
        <f t="shared" si="5"/>
        <v>0</v>
      </c>
      <c r="AN18" s="2"/>
      <c r="AO18" s="22">
        <f t="shared" si="0"/>
        <v>0</v>
      </c>
    </row>
    <row r="19" spans="2:41" ht="18">
      <c r="B19" s="23">
        <v>118</v>
      </c>
      <c r="C19" s="24"/>
      <c r="D19" s="25"/>
      <c r="E19" s="26"/>
      <c r="F19" s="27"/>
      <c r="G19" s="28"/>
      <c r="H19" s="28"/>
      <c r="I19" s="28"/>
      <c r="J19" s="28"/>
      <c r="K19" s="29">
        <f t="shared" si="1"/>
        <v>0</v>
      </c>
      <c r="L19" s="20"/>
      <c r="M19" s="27"/>
      <c r="N19" s="28"/>
      <c r="O19" s="28"/>
      <c r="P19" s="28"/>
      <c r="Q19" s="28"/>
      <c r="R19" s="29">
        <f t="shared" si="2"/>
        <v>0</v>
      </c>
      <c r="S19" s="20"/>
      <c r="T19" s="27"/>
      <c r="U19" s="28"/>
      <c r="V19" s="28"/>
      <c r="W19" s="28"/>
      <c r="X19" s="28"/>
      <c r="Y19" s="29">
        <f t="shared" si="3"/>
        <v>0</v>
      </c>
      <c r="Z19" s="20"/>
      <c r="AA19" s="27"/>
      <c r="AB19" s="28"/>
      <c r="AC19" s="28"/>
      <c r="AD19" s="28"/>
      <c r="AE19" s="28"/>
      <c r="AF19" s="29">
        <f t="shared" si="4"/>
        <v>0</v>
      </c>
      <c r="AG19" s="20"/>
      <c r="AH19" s="27"/>
      <c r="AI19" s="28"/>
      <c r="AJ19" s="28"/>
      <c r="AK19" s="28"/>
      <c r="AL19" s="28"/>
      <c r="AM19" s="29">
        <f t="shared" si="5"/>
        <v>0</v>
      </c>
      <c r="AN19" s="2"/>
      <c r="AO19" s="30">
        <f t="shared" si="0"/>
        <v>0</v>
      </c>
    </row>
    <row r="20" spans="2:41" ht="18">
      <c r="B20" s="13">
        <v>119</v>
      </c>
      <c r="C20" s="14"/>
      <c r="D20" s="15"/>
      <c r="E20" s="16"/>
      <c r="F20" s="31"/>
      <c r="G20" s="32"/>
      <c r="H20" s="32"/>
      <c r="I20" s="32"/>
      <c r="J20" s="32"/>
      <c r="K20" s="33">
        <f t="shared" si="1"/>
        <v>0</v>
      </c>
      <c r="L20" s="20"/>
      <c r="M20" s="31"/>
      <c r="N20" s="32"/>
      <c r="O20" s="32"/>
      <c r="P20" s="32"/>
      <c r="Q20" s="32"/>
      <c r="R20" s="33">
        <f t="shared" si="2"/>
        <v>0</v>
      </c>
      <c r="S20" s="20"/>
      <c r="T20" s="31"/>
      <c r="U20" s="32"/>
      <c r="V20" s="32"/>
      <c r="W20" s="32"/>
      <c r="X20" s="32"/>
      <c r="Y20" s="33">
        <f t="shared" si="3"/>
        <v>0</v>
      </c>
      <c r="Z20" s="20"/>
      <c r="AA20" s="31"/>
      <c r="AB20" s="32"/>
      <c r="AC20" s="32"/>
      <c r="AD20" s="32"/>
      <c r="AE20" s="32"/>
      <c r="AF20" s="33">
        <f t="shared" si="4"/>
        <v>0</v>
      </c>
      <c r="AG20" s="20"/>
      <c r="AH20" s="31"/>
      <c r="AI20" s="32"/>
      <c r="AJ20" s="32"/>
      <c r="AK20" s="32"/>
      <c r="AL20" s="32"/>
      <c r="AM20" s="33">
        <f t="shared" si="5"/>
        <v>0</v>
      </c>
      <c r="AN20" s="2"/>
      <c r="AO20" s="22">
        <f t="shared" si="0"/>
        <v>0</v>
      </c>
    </row>
    <row r="21" spans="2:41" ht="18">
      <c r="B21" s="42">
        <v>120</v>
      </c>
      <c r="C21" s="43"/>
      <c r="D21" s="44"/>
      <c r="E21" s="45"/>
      <c r="F21" s="46"/>
      <c r="G21" s="47"/>
      <c r="H21" s="47"/>
      <c r="I21" s="47"/>
      <c r="J21" s="47"/>
      <c r="K21" s="48">
        <f t="shared" si="1"/>
        <v>0</v>
      </c>
      <c r="L21" s="20"/>
      <c r="M21" s="46"/>
      <c r="N21" s="47"/>
      <c r="O21" s="47"/>
      <c r="P21" s="47"/>
      <c r="Q21" s="47"/>
      <c r="R21" s="48">
        <f t="shared" si="2"/>
        <v>0</v>
      </c>
      <c r="S21" s="20"/>
      <c r="T21" s="46"/>
      <c r="U21" s="47"/>
      <c r="V21" s="47"/>
      <c r="W21" s="47"/>
      <c r="X21" s="47"/>
      <c r="Y21" s="48">
        <f t="shared" si="3"/>
        <v>0</v>
      </c>
      <c r="Z21" s="20"/>
      <c r="AA21" s="46"/>
      <c r="AB21" s="47"/>
      <c r="AC21" s="47"/>
      <c r="AD21" s="47"/>
      <c r="AE21" s="47"/>
      <c r="AF21" s="48">
        <f t="shared" si="4"/>
        <v>0</v>
      </c>
      <c r="AG21" s="20"/>
      <c r="AH21" s="46"/>
      <c r="AI21" s="47"/>
      <c r="AJ21" s="47"/>
      <c r="AK21" s="47"/>
      <c r="AL21" s="47"/>
      <c r="AM21" s="48">
        <f t="shared" si="5"/>
        <v>0</v>
      </c>
      <c r="AN21" s="2"/>
      <c r="AO21" s="30">
        <f t="shared" si="0"/>
        <v>0</v>
      </c>
    </row>
    <row r="22" spans="2:41" ht="18">
      <c r="B22" s="13">
        <v>121</v>
      </c>
      <c r="C22" s="14"/>
      <c r="D22" s="15"/>
      <c r="E22" s="16"/>
      <c r="F22" s="31"/>
      <c r="G22" s="32"/>
      <c r="H22" s="32"/>
      <c r="I22" s="32"/>
      <c r="J22" s="32"/>
      <c r="K22" s="33">
        <f>SUM(F22:J22)</f>
        <v>0</v>
      </c>
      <c r="L22" s="20"/>
      <c r="M22" s="31"/>
      <c r="N22" s="32"/>
      <c r="O22" s="32"/>
      <c r="P22" s="32"/>
      <c r="Q22" s="32"/>
      <c r="R22" s="33">
        <f>SUM(M22:Q22)</f>
        <v>0</v>
      </c>
      <c r="S22" s="20"/>
      <c r="T22" s="31"/>
      <c r="U22" s="32"/>
      <c r="V22" s="32"/>
      <c r="W22" s="32"/>
      <c r="X22" s="32"/>
      <c r="Y22" s="33">
        <f>SUM(T22:X22)</f>
        <v>0</v>
      </c>
      <c r="Z22" s="20"/>
      <c r="AA22" s="31"/>
      <c r="AB22" s="32"/>
      <c r="AC22" s="32"/>
      <c r="AD22" s="32"/>
      <c r="AE22" s="32"/>
      <c r="AF22" s="33">
        <f>SUM(AA22:AE22)</f>
        <v>0</v>
      </c>
      <c r="AG22" s="20"/>
      <c r="AH22" s="31"/>
      <c r="AI22" s="32"/>
      <c r="AJ22" s="32"/>
      <c r="AK22" s="32"/>
      <c r="AL22" s="32"/>
      <c r="AM22" s="33">
        <f>SUM(AH22:AL22)</f>
        <v>0</v>
      </c>
      <c r="AN22" s="2"/>
      <c r="AO22" s="22">
        <f>K22+R22+Y22+AF22+AM22</f>
        <v>0</v>
      </c>
    </row>
    <row r="23" spans="2:41" ht="18">
      <c r="B23" s="42">
        <v>122</v>
      </c>
      <c r="C23" s="43"/>
      <c r="D23" s="44"/>
      <c r="E23" s="45"/>
      <c r="F23" s="46"/>
      <c r="G23" s="47"/>
      <c r="H23" s="47"/>
      <c r="I23" s="47"/>
      <c r="J23" s="47"/>
      <c r="K23" s="48">
        <f>SUM(F23:J23)</f>
        <v>0</v>
      </c>
      <c r="L23" s="20"/>
      <c r="M23" s="46"/>
      <c r="N23" s="47"/>
      <c r="O23" s="47"/>
      <c r="P23" s="47"/>
      <c r="Q23" s="47"/>
      <c r="R23" s="48">
        <f>SUM(M23:Q23)</f>
        <v>0</v>
      </c>
      <c r="S23" s="20"/>
      <c r="T23" s="46"/>
      <c r="U23" s="47"/>
      <c r="V23" s="47"/>
      <c r="W23" s="47"/>
      <c r="X23" s="47"/>
      <c r="Y23" s="48">
        <f>SUM(T23:X23)</f>
        <v>0</v>
      </c>
      <c r="Z23" s="20"/>
      <c r="AA23" s="46"/>
      <c r="AB23" s="47"/>
      <c r="AC23" s="47"/>
      <c r="AD23" s="47"/>
      <c r="AE23" s="47"/>
      <c r="AF23" s="48">
        <f>SUM(AA23:AE23)</f>
        <v>0</v>
      </c>
      <c r="AG23" s="20"/>
      <c r="AH23" s="46"/>
      <c r="AI23" s="47"/>
      <c r="AJ23" s="47"/>
      <c r="AK23" s="47"/>
      <c r="AL23" s="47"/>
      <c r="AM23" s="48">
        <f>SUM(AH23:AL23)</f>
        <v>0</v>
      </c>
      <c r="AN23" s="2"/>
      <c r="AO23" s="30">
        <f>K23+R23+Y23+AF23+AM23</f>
        <v>0</v>
      </c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2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.57421875" style="1" customWidth="1"/>
    <col min="2" max="2" width="4.7109375" style="2" customWidth="1"/>
    <col min="3" max="3" width="18.7109375" style="1" customWidth="1"/>
    <col min="4" max="4" width="5.421875" style="1" customWidth="1"/>
    <col min="5" max="5" width="1.57421875" style="3" customWidth="1"/>
    <col min="6" max="10" width="2.7109375" style="1" customWidth="1"/>
    <col min="11" max="11" width="4.7109375" style="1" customWidth="1"/>
    <col min="12" max="12" width="1.57421875" style="3" customWidth="1"/>
    <col min="13" max="17" width="2.7109375" style="1" customWidth="1"/>
    <col min="18" max="18" width="4.7109375" style="1" customWidth="1"/>
    <col min="19" max="19" width="1.57421875" style="3" customWidth="1"/>
    <col min="20" max="24" width="2.7109375" style="1" customWidth="1"/>
    <col min="25" max="25" width="4.7109375" style="1" customWidth="1"/>
    <col min="26" max="26" width="1.57421875" style="3" customWidth="1"/>
    <col min="27" max="31" width="2.7109375" style="1" customWidth="1"/>
    <col min="32" max="32" width="4.7109375" style="1" customWidth="1"/>
    <col min="33" max="33" width="1.57421875" style="3" customWidth="1"/>
    <col min="34" max="38" width="2.7109375" style="1" customWidth="1"/>
    <col min="39" max="39" width="4.7109375" style="1" customWidth="1"/>
    <col min="40" max="40" width="1.57421875" style="1" customWidth="1"/>
    <col min="41" max="41" width="7.7109375" style="1" customWidth="1"/>
    <col min="42" max="16384" width="9.140625" style="1" customWidth="1"/>
  </cols>
  <sheetData>
    <row r="2" spans="2:33" s="4" customFormat="1" ht="22.5">
      <c r="B2" s="5"/>
      <c r="C2" s="6" t="s">
        <v>9</v>
      </c>
      <c r="D2" s="6"/>
      <c r="E2" s="7"/>
      <c r="F2" s="8"/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8"/>
      <c r="S2" s="9"/>
      <c r="Z2" s="10"/>
      <c r="AG2" s="10"/>
    </row>
    <row r="3" spans="3:41" ht="16.5">
      <c r="C3" s="11" t="s">
        <v>1</v>
      </c>
      <c r="D3" s="11" t="s">
        <v>2</v>
      </c>
      <c r="F3" s="12" t="s">
        <v>3</v>
      </c>
      <c r="M3" s="11" t="s">
        <v>4</v>
      </c>
      <c r="T3" s="11" t="s">
        <v>5</v>
      </c>
      <c r="AA3" s="11" t="s">
        <v>6</v>
      </c>
      <c r="AB3" s="11"/>
      <c r="AH3" s="11" t="s">
        <v>7</v>
      </c>
      <c r="AO3" s="11" t="s">
        <v>8</v>
      </c>
    </row>
    <row r="4" spans="2:41" ht="18">
      <c r="B4" s="13">
        <v>201</v>
      </c>
      <c r="C4" s="14"/>
      <c r="D4" s="15"/>
      <c r="E4" s="16"/>
      <c r="F4" s="17"/>
      <c r="G4" s="18"/>
      <c r="H4" s="18"/>
      <c r="I4" s="18"/>
      <c r="J4" s="18"/>
      <c r="K4" s="19">
        <f>SUM(F4:J4)</f>
        <v>0</v>
      </c>
      <c r="L4" s="20"/>
      <c r="M4" s="21"/>
      <c r="N4" s="18"/>
      <c r="O4" s="18"/>
      <c r="P4" s="18"/>
      <c r="Q4" s="18"/>
      <c r="R4" s="19">
        <f>SUM(M4:Q4)</f>
        <v>0</v>
      </c>
      <c r="S4" s="20"/>
      <c r="T4" s="21"/>
      <c r="U4" s="18"/>
      <c r="V4" s="18"/>
      <c r="W4" s="18"/>
      <c r="X4" s="18"/>
      <c r="Y4" s="19">
        <f>SUM(T4:X4)</f>
        <v>0</v>
      </c>
      <c r="Z4" s="20"/>
      <c r="AA4" s="21"/>
      <c r="AB4" s="18"/>
      <c r="AC4" s="18"/>
      <c r="AD4" s="18"/>
      <c r="AE4" s="18"/>
      <c r="AF4" s="19">
        <f>SUM(AA4:AE4)</f>
        <v>0</v>
      </c>
      <c r="AG4" s="20"/>
      <c r="AH4" s="21"/>
      <c r="AI4" s="18"/>
      <c r="AJ4" s="18"/>
      <c r="AK4" s="18"/>
      <c r="AL4" s="18"/>
      <c r="AM4" s="19">
        <f>SUM(AH4:AL4)</f>
        <v>0</v>
      </c>
      <c r="AN4" s="2"/>
      <c r="AO4" s="22">
        <f aca="true" t="shared" si="0" ref="AO4:AO23">K4+R4+Y4+AF4+AM4</f>
        <v>0</v>
      </c>
    </row>
    <row r="5" spans="2:41" ht="18">
      <c r="B5" s="23">
        <v>202</v>
      </c>
      <c r="C5" s="24"/>
      <c r="D5" s="25"/>
      <c r="E5" s="26"/>
      <c r="F5" s="27"/>
      <c r="G5" s="28"/>
      <c r="H5" s="28"/>
      <c r="I5" s="28"/>
      <c r="J5" s="28"/>
      <c r="K5" s="29">
        <f>SUM(F5:J5)</f>
        <v>0</v>
      </c>
      <c r="L5" s="20"/>
      <c r="M5" s="27"/>
      <c r="N5" s="28"/>
      <c r="O5" s="28"/>
      <c r="P5" s="28"/>
      <c r="Q5" s="28"/>
      <c r="R5" s="29">
        <f>SUM(M5:Q5)</f>
        <v>0</v>
      </c>
      <c r="S5" s="20"/>
      <c r="T5" s="27"/>
      <c r="U5" s="28"/>
      <c r="V5" s="28"/>
      <c r="W5" s="28"/>
      <c r="X5" s="28"/>
      <c r="Y5" s="29">
        <f>SUM(T5:X5)</f>
        <v>0</v>
      </c>
      <c r="Z5" s="20"/>
      <c r="AA5" s="27"/>
      <c r="AB5" s="28"/>
      <c r="AC5" s="28"/>
      <c r="AD5" s="28"/>
      <c r="AE5" s="28"/>
      <c r="AF5" s="29">
        <f>SUM(AA5:AE5)</f>
        <v>0</v>
      </c>
      <c r="AG5" s="20"/>
      <c r="AH5" s="27"/>
      <c r="AI5" s="28"/>
      <c r="AJ5" s="28"/>
      <c r="AK5" s="28"/>
      <c r="AL5" s="28"/>
      <c r="AM5" s="29">
        <f>SUM(AH5:AL5)</f>
        <v>0</v>
      </c>
      <c r="AN5" s="2"/>
      <c r="AO5" s="30">
        <f t="shared" si="0"/>
        <v>0</v>
      </c>
    </row>
    <row r="6" spans="2:41" ht="18">
      <c r="B6" s="13">
        <v>203</v>
      </c>
      <c r="C6" s="14"/>
      <c r="D6" s="15"/>
      <c r="E6" s="16"/>
      <c r="F6" s="31"/>
      <c r="G6" s="32"/>
      <c r="H6" s="32"/>
      <c r="I6" s="32"/>
      <c r="J6" s="32"/>
      <c r="K6" s="33">
        <f aca="true" t="shared" si="1" ref="K6:K23">SUM(F6:J6)</f>
        <v>0</v>
      </c>
      <c r="L6" s="20"/>
      <c r="M6" s="31"/>
      <c r="N6" s="32"/>
      <c r="O6" s="32"/>
      <c r="P6" s="32"/>
      <c r="Q6" s="32"/>
      <c r="R6" s="33">
        <f aca="true" t="shared" si="2" ref="R6:R23">SUM(M6:Q6)</f>
        <v>0</v>
      </c>
      <c r="S6" s="20"/>
      <c r="T6" s="31"/>
      <c r="U6" s="32"/>
      <c r="V6" s="32"/>
      <c r="W6" s="32"/>
      <c r="X6" s="32"/>
      <c r="Y6" s="33">
        <f aca="true" t="shared" si="3" ref="Y6:Y23">SUM(T6:X6)</f>
        <v>0</v>
      </c>
      <c r="Z6" s="20"/>
      <c r="AA6" s="31"/>
      <c r="AB6" s="32"/>
      <c r="AC6" s="32"/>
      <c r="AD6" s="32"/>
      <c r="AE6" s="32"/>
      <c r="AF6" s="33">
        <f aca="true" t="shared" si="4" ref="AF6:AF23">SUM(AA6:AE6)</f>
        <v>0</v>
      </c>
      <c r="AG6" s="20"/>
      <c r="AH6" s="31"/>
      <c r="AI6" s="32"/>
      <c r="AJ6" s="32"/>
      <c r="AK6" s="32"/>
      <c r="AL6" s="32"/>
      <c r="AM6" s="33">
        <f aca="true" t="shared" si="5" ref="AM6:AM23">SUM(AH6:AL6)</f>
        <v>0</v>
      </c>
      <c r="AN6" s="2"/>
      <c r="AO6" s="22">
        <f t="shared" si="0"/>
        <v>0</v>
      </c>
    </row>
    <row r="7" spans="2:41" ht="18">
      <c r="B7" s="23">
        <v>204</v>
      </c>
      <c r="C7" s="24"/>
      <c r="D7" s="25"/>
      <c r="E7" s="26"/>
      <c r="F7" s="27"/>
      <c r="G7" s="28"/>
      <c r="H7" s="28"/>
      <c r="I7" s="28"/>
      <c r="J7" s="28"/>
      <c r="K7" s="29">
        <f t="shared" si="1"/>
        <v>0</v>
      </c>
      <c r="L7" s="20"/>
      <c r="M7" s="27"/>
      <c r="N7" s="28"/>
      <c r="O7" s="28"/>
      <c r="P7" s="28"/>
      <c r="Q7" s="28"/>
      <c r="R7" s="29">
        <f t="shared" si="2"/>
        <v>0</v>
      </c>
      <c r="S7" s="20"/>
      <c r="T7" s="27"/>
      <c r="U7" s="28"/>
      <c r="V7" s="28"/>
      <c r="W7" s="28"/>
      <c r="X7" s="28"/>
      <c r="Y7" s="29">
        <f t="shared" si="3"/>
        <v>0</v>
      </c>
      <c r="Z7" s="20"/>
      <c r="AA7" s="27"/>
      <c r="AB7" s="28"/>
      <c r="AC7" s="28"/>
      <c r="AD7" s="28"/>
      <c r="AE7" s="28"/>
      <c r="AF7" s="29">
        <f t="shared" si="4"/>
        <v>0</v>
      </c>
      <c r="AG7" s="20"/>
      <c r="AH7" s="27"/>
      <c r="AI7" s="28"/>
      <c r="AJ7" s="28"/>
      <c r="AK7" s="28"/>
      <c r="AL7" s="28"/>
      <c r="AM7" s="29">
        <f t="shared" si="5"/>
        <v>0</v>
      </c>
      <c r="AN7" s="2"/>
      <c r="AO7" s="30">
        <f t="shared" si="0"/>
        <v>0</v>
      </c>
    </row>
    <row r="8" spans="2:41" ht="18">
      <c r="B8" s="13">
        <v>205</v>
      </c>
      <c r="C8" s="14"/>
      <c r="D8" s="15"/>
      <c r="E8" s="16"/>
      <c r="F8" s="31"/>
      <c r="G8" s="32"/>
      <c r="H8" s="32"/>
      <c r="I8" s="32"/>
      <c r="J8" s="32"/>
      <c r="K8" s="33">
        <f t="shared" si="1"/>
        <v>0</v>
      </c>
      <c r="L8" s="20"/>
      <c r="M8" s="31"/>
      <c r="N8" s="32"/>
      <c r="O8" s="32"/>
      <c r="P8" s="32"/>
      <c r="Q8" s="32"/>
      <c r="R8" s="33">
        <f t="shared" si="2"/>
        <v>0</v>
      </c>
      <c r="S8" s="20"/>
      <c r="T8" s="31"/>
      <c r="U8" s="32"/>
      <c r="V8" s="32"/>
      <c r="W8" s="32"/>
      <c r="X8" s="32"/>
      <c r="Y8" s="33">
        <f t="shared" si="3"/>
        <v>0</v>
      </c>
      <c r="Z8" s="20"/>
      <c r="AA8" s="31"/>
      <c r="AB8" s="32"/>
      <c r="AC8" s="32"/>
      <c r="AD8" s="32"/>
      <c r="AE8" s="32"/>
      <c r="AF8" s="33">
        <f t="shared" si="4"/>
        <v>0</v>
      </c>
      <c r="AG8" s="20"/>
      <c r="AH8" s="31"/>
      <c r="AI8" s="32"/>
      <c r="AJ8" s="32"/>
      <c r="AK8" s="32"/>
      <c r="AL8" s="32"/>
      <c r="AM8" s="33">
        <f t="shared" si="5"/>
        <v>0</v>
      </c>
      <c r="AN8" s="2"/>
      <c r="AO8" s="22">
        <f t="shared" si="0"/>
        <v>0</v>
      </c>
    </row>
    <row r="9" spans="2:41" ht="18">
      <c r="B9" s="23">
        <v>206</v>
      </c>
      <c r="C9" s="24"/>
      <c r="D9" s="25"/>
      <c r="E9" s="26"/>
      <c r="F9" s="27"/>
      <c r="G9" s="28"/>
      <c r="H9" s="28"/>
      <c r="I9" s="28"/>
      <c r="J9" s="28"/>
      <c r="K9" s="29">
        <f t="shared" si="1"/>
        <v>0</v>
      </c>
      <c r="L9" s="20"/>
      <c r="M9" s="27"/>
      <c r="N9" s="28"/>
      <c r="O9" s="28"/>
      <c r="P9" s="28"/>
      <c r="Q9" s="28"/>
      <c r="R9" s="29">
        <f t="shared" si="2"/>
        <v>0</v>
      </c>
      <c r="S9" s="20"/>
      <c r="T9" s="27"/>
      <c r="U9" s="28"/>
      <c r="V9" s="28"/>
      <c r="W9" s="28"/>
      <c r="X9" s="28"/>
      <c r="Y9" s="29">
        <f t="shared" si="3"/>
        <v>0</v>
      </c>
      <c r="Z9" s="20"/>
      <c r="AA9" s="27"/>
      <c r="AB9" s="28"/>
      <c r="AC9" s="28"/>
      <c r="AD9" s="28"/>
      <c r="AE9" s="28"/>
      <c r="AF9" s="29">
        <f t="shared" si="4"/>
        <v>0</v>
      </c>
      <c r="AG9" s="20"/>
      <c r="AH9" s="27"/>
      <c r="AI9" s="28"/>
      <c r="AJ9" s="28"/>
      <c r="AK9" s="28"/>
      <c r="AL9" s="28"/>
      <c r="AM9" s="29">
        <f t="shared" si="5"/>
        <v>0</v>
      </c>
      <c r="AN9" s="2"/>
      <c r="AO9" s="30">
        <f t="shared" si="0"/>
        <v>0</v>
      </c>
    </row>
    <row r="10" spans="2:41" ht="18">
      <c r="B10" s="13">
        <v>207</v>
      </c>
      <c r="C10" s="14"/>
      <c r="D10" s="15"/>
      <c r="E10" s="16"/>
      <c r="F10" s="31"/>
      <c r="G10" s="32"/>
      <c r="H10" s="32"/>
      <c r="I10" s="32"/>
      <c r="J10" s="32"/>
      <c r="K10" s="33">
        <f t="shared" si="1"/>
        <v>0</v>
      </c>
      <c r="L10" s="20"/>
      <c r="M10" s="31"/>
      <c r="N10" s="32"/>
      <c r="O10" s="32"/>
      <c r="P10" s="32"/>
      <c r="Q10" s="32"/>
      <c r="R10" s="33">
        <f t="shared" si="2"/>
        <v>0</v>
      </c>
      <c r="S10" s="20"/>
      <c r="T10" s="31"/>
      <c r="U10" s="32"/>
      <c r="V10" s="32"/>
      <c r="W10" s="32"/>
      <c r="X10" s="32"/>
      <c r="Y10" s="33">
        <f t="shared" si="3"/>
        <v>0</v>
      </c>
      <c r="Z10" s="20"/>
      <c r="AA10" s="31"/>
      <c r="AB10" s="32"/>
      <c r="AC10" s="32"/>
      <c r="AD10" s="32"/>
      <c r="AE10" s="32"/>
      <c r="AF10" s="33">
        <f t="shared" si="4"/>
        <v>0</v>
      </c>
      <c r="AG10" s="20"/>
      <c r="AH10" s="31"/>
      <c r="AI10" s="32"/>
      <c r="AJ10" s="32"/>
      <c r="AK10" s="32"/>
      <c r="AL10" s="32"/>
      <c r="AM10" s="33">
        <f t="shared" si="5"/>
        <v>0</v>
      </c>
      <c r="AN10" s="2"/>
      <c r="AO10" s="22">
        <f t="shared" si="0"/>
        <v>0</v>
      </c>
    </row>
    <row r="11" spans="2:41" ht="18">
      <c r="B11" s="23">
        <v>208</v>
      </c>
      <c r="C11" s="24"/>
      <c r="D11" s="25"/>
      <c r="E11" s="26"/>
      <c r="F11" s="27"/>
      <c r="G11" s="28"/>
      <c r="H11" s="28"/>
      <c r="I11" s="28"/>
      <c r="J11" s="28"/>
      <c r="K11" s="29">
        <f t="shared" si="1"/>
        <v>0</v>
      </c>
      <c r="L11" s="20"/>
      <c r="M11" s="27"/>
      <c r="N11" s="28"/>
      <c r="O11" s="28"/>
      <c r="P11" s="28"/>
      <c r="Q11" s="28"/>
      <c r="R11" s="29">
        <f t="shared" si="2"/>
        <v>0</v>
      </c>
      <c r="S11" s="20"/>
      <c r="T11" s="27"/>
      <c r="U11" s="28"/>
      <c r="V11" s="28"/>
      <c r="W11" s="28"/>
      <c r="X11" s="28"/>
      <c r="Y11" s="29">
        <f t="shared" si="3"/>
        <v>0</v>
      </c>
      <c r="Z11" s="20"/>
      <c r="AA11" s="27"/>
      <c r="AB11" s="28"/>
      <c r="AC11" s="28"/>
      <c r="AD11" s="28"/>
      <c r="AE11" s="28"/>
      <c r="AF11" s="29">
        <f t="shared" si="4"/>
        <v>0</v>
      </c>
      <c r="AG11" s="20"/>
      <c r="AH11" s="27"/>
      <c r="AI11" s="28"/>
      <c r="AJ11" s="28"/>
      <c r="AK11" s="28"/>
      <c r="AL11" s="28"/>
      <c r="AM11" s="29">
        <f t="shared" si="5"/>
        <v>0</v>
      </c>
      <c r="AN11" s="2"/>
      <c r="AO11" s="30">
        <f t="shared" si="0"/>
        <v>0</v>
      </c>
    </row>
    <row r="12" spans="2:41" ht="18">
      <c r="B12" s="13">
        <v>209</v>
      </c>
      <c r="C12" s="14"/>
      <c r="D12" s="15"/>
      <c r="E12" s="16"/>
      <c r="F12" s="31"/>
      <c r="G12" s="32"/>
      <c r="H12" s="32"/>
      <c r="I12" s="32"/>
      <c r="J12" s="32"/>
      <c r="K12" s="33">
        <f t="shared" si="1"/>
        <v>0</v>
      </c>
      <c r="L12" s="20"/>
      <c r="M12" s="31"/>
      <c r="N12" s="32"/>
      <c r="O12" s="32"/>
      <c r="P12" s="32"/>
      <c r="Q12" s="32"/>
      <c r="R12" s="33">
        <f t="shared" si="2"/>
        <v>0</v>
      </c>
      <c r="S12" s="20"/>
      <c r="T12" s="31"/>
      <c r="U12" s="32"/>
      <c r="V12" s="32"/>
      <c r="W12" s="32"/>
      <c r="X12" s="32"/>
      <c r="Y12" s="33">
        <f t="shared" si="3"/>
        <v>0</v>
      </c>
      <c r="Z12" s="20"/>
      <c r="AA12" s="31"/>
      <c r="AB12" s="32"/>
      <c r="AC12" s="32"/>
      <c r="AD12" s="32"/>
      <c r="AE12" s="32"/>
      <c r="AF12" s="33">
        <f t="shared" si="4"/>
        <v>0</v>
      </c>
      <c r="AG12" s="20"/>
      <c r="AH12" s="31"/>
      <c r="AI12" s="32"/>
      <c r="AJ12" s="32"/>
      <c r="AK12" s="32"/>
      <c r="AL12" s="32"/>
      <c r="AM12" s="33">
        <f t="shared" si="5"/>
        <v>0</v>
      </c>
      <c r="AN12" s="2"/>
      <c r="AO12" s="22">
        <f t="shared" si="0"/>
        <v>0</v>
      </c>
    </row>
    <row r="13" spans="2:41" ht="18">
      <c r="B13" s="34">
        <v>210</v>
      </c>
      <c r="C13" s="35"/>
      <c r="D13" s="36"/>
      <c r="E13" s="37"/>
      <c r="F13" s="27"/>
      <c r="G13" s="28"/>
      <c r="H13" s="28"/>
      <c r="I13" s="28"/>
      <c r="J13" s="28"/>
      <c r="K13" s="29">
        <f t="shared" si="1"/>
        <v>0</v>
      </c>
      <c r="L13" s="20"/>
      <c r="M13" s="27"/>
      <c r="N13" s="28"/>
      <c r="O13" s="28"/>
      <c r="P13" s="28"/>
      <c r="Q13" s="28"/>
      <c r="R13" s="29">
        <f t="shared" si="2"/>
        <v>0</v>
      </c>
      <c r="S13" s="20"/>
      <c r="T13" s="27"/>
      <c r="U13" s="28"/>
      <c r="V13" s="28"/>
      <c r="W13" s="28"/>
      <c r="X13" s="28"/>
      <c r="Y13" s="29">
        <f t="shared" si="3"/>
        <v>0</v>
      </c>
      <c r="Z13" s="20"/>
      <c r="AA13" s="27"/>
      <c r="AB13" s="28"/>
      <c r="AC13" s="28"/>
      <c r="AD13" s="28"/>
      <c r="AE13" s="28"/>
      <c r="AF13" s="29">
        <f t="shared" si="4"/>
        <v>0</v>
      </c>
      <c r="AG13" s="20"/>
      <c r="AH13" s="27"/>
      <c r="AI13" s="28"/>
      <c r="AJ13" s="28"/>
      <c r="AK13" s="28"/>
      <c r="AL13" s="28"/>
      <c r="AM13" s="29">
        <f t="shared" si="5"/>
        <v>0</v>
      </c>
      <c r="AN13" s="2"/>
      <c r="AO13" s="30">
        <f t="shared" si="0"/>
        <v>0</v>
      </c>
    </row>
    <row r="14" spans="2:41" ht="18">
      <c r="B14" s="38">
        <v>211</v>
      </c>
      <c r="C14" s="39"/>
      <c r="D14" s="40"/>
      <c r="E14" s="41"/>
      <c r="F14" s="31"/>
      <c r="G14" s="32"/>
      <c r="H14" s="32"/>
      <c r="I14" s="32"/>
      <c r="J14" s="32"/>
      <c r="K14" s="33">
        <f t="shared" si="1"/>
        <v>0</v>
      </c>
      <c r="L14" s="20"/>
      <c r="M14" s="31"/>
      <c r="N14" s="32"/>
      <c r="O14" s="32"/>
      <c r="P14" s="32"/>
      <c r="Q14" s="32"/>
      <c r="R14" s="33">
        <f t="shared" si="2"/>
        <v>0</v>
      </c>
      <c r="S14" s="20"/>
      <c r="T14" s="31"/>
      <c r="U14" s="32"/>
      <c r="V14" s="32"/>
      <c r="W14" s="32"/>
      <c r="X14" s="32"/>
      <c r="Y14" s="33">
        <f t="shared" si="3"/>
        <v>0</v>
      </c>
      <c r="Z14" s="20"/>
      <c r="AA14" s="31"/>
      <c r="AB14" s="32"/>
      <c r="AC14" s="32"/>
      <c r="AD14" s="32"/>
      <c r="AE14" s="32"/>
      <c r="AF14" s="33">
        <f t="shared" si="4"/>
        <v>0</v>
      </c>
      <c r="AG14" s="20"/>
      <c r="AH14" s="31"/>
      <c r="AI14" s="32"/>
      <c r="AJ14" s="32"/>
      <c r="AK14" s="32"/>
      <c r="AL14" s="32"/>
      <c r="AM14" s="33">
        <f t="shared" si="5"/>
        <v>0</v>
      </c>
      <c r="AN14" s="2"/>
      <c r="AO14" s="22">
        <f t="shared" si="0"/>
        <v>0</v>
      </c>
    </row>
    <row r="15" spans="2:41" ht="18">
      <c r="B15" s="34">
        <v>212</v>
      </c>
      <c r="C15" s="35"/>
      <c r="D15" s="36"/>
      <c r="E15" s="37"/>
      <c r="F15" s="27"/>
      <c r="G15" s="28"/>
      <c r="H15" s="28"/>
      <c r="I15" s="28"/>
      <c r="J15" s="28"/>
      <c r="K15" s="29">
        <f t="shared" si="1"/>
        <v>0</v>
      </c>
      <c r="L15" s="20"/>
      <c r="M15" s="27"/>
      <c r="N15" s="28"/>
      <c r="O15" s="28"/>
      <c r="P15" s="28"/>
      <c r="Q15" s="28"/>
      <c r="R15" s="29">
        <f t="shared" si="2"/>
        <v>0</v>
      </c>
      <c r="S15" s="20"/>
      <c r="T15" s="27"/>
      <c r="U15" s="28"/>
      <c r="V15" s="28"/>
      <c r="W15" s="28"/>
      <c r="X15" s="28"/>
      <c r="Y15" s="29">
        <f t="shared" si="3"/>
        <v>0</v>
      </c>
      <c r="Z15" s="20"/>
      <c r="AA15" s="27"/>
      <c r="AB15" s="28"/>
      <c r="AC15" s="28"/>
      <c r="AD15" s="28"/>
      <c r="AE15" s="28"/>
      <c r="AF15" s="29">
        <f t="shared" si="4"/>
        <v>0</v>
      </c>
      <c r="AG15" s="20"/>
      <c r="AH15" s="27"/>
      <c r="AI15" s="28"/>
      <c r="AJ15" s="28"/>
      <c r="AK15" s="28"/>
      <c r="AL15" s="28"/>
      <c r="AM15" s="29">
        <f t="shared" si="5"/>
        <v>0</v>
      </c>
      <c r="AN15" s="2"/>
      <c r="AO15" s="30">
        <f t="shared" si="0"/>
        <v>0</v>
      </c>
    </row>
    <row r="16" spans="2:41" ht="18">
      <c r="B16" s="38">
        <v>213</v>
      </c>
      <c r="C16" s="39"/>
      <c r="D16" s="40"/>
      <c r="E16" s="41"/>
      <c r="F16" s="31"/>
      <c r="G16" s="32"/>
      <c r="H16" s="32"/>
      <c r="I16" s="32"/>
      <c r="J16" s="32"/>
      <c r="K16" s="33">
        <f t="shared" si="1"/>
        <v>0</v>
      </c>
      <c r="L16" s="20"/>
      <c r="M16" s="31"/>
      <c r="N16" s="32"/>
      <c r="O16" s="32"/>
      <c r="P16" s="32"/>
      <c r="Q16" s="32"/>
      <c r="R16" s="33">
        <f t="shared" si="2"/>
        <v>0</v>
      </c>
      <c r="S16" s="20"/>
      <c r="T16" s="31"/>
      <c r="U16" s="32"/>
      <c r="V16" s="32"/>
      <c r="W16" s="32"/>
      <c r="X16" s="32"/>
      <c r="Y16" s="33">
        <f t="shared" si="3"/>
        <v>0</v>
      </c>
      <c r="Z16" s="20"/>
      <c r="AA16" s="31"/>
      <c r="AB16" s="32"/>
      <c r="AC16" s="32"/>
      <c r="AD16" s="32"/>
      <c r="AE16" s="32"/>
      <c r="AF16" s="33">
        <f t="shared" si="4"/>
        <v>0</v>
      </c>
      <c r="AG16" s="20"/>
      <c r="AH16" s="31"/>
      <c r="AI16" s="32"/>
      <c r="AJ16" s="32"/>
      <c r="AK16" s="32"/>
      <c r="AL16" s="32"/>
      <c r="AM16" s="33">
        <f t="shared" si="5"/>
        <v>0</v>
      </c>
      <c r="AN16" s="2"/>
      <c r="AO16" s="22">
        <f t="shared" si="0"/>
        <v>0</v>
      </c>
    </row>
    <row r="17" spans="2:41" ht="18">
      <c r="B17" s="34">
        <v>214</v>
      </c>
      <c r="C17" s="35"/>
      <c r="D17" s="36"/>
      <c r="E17" s="37"/>
      <c r="F17" s="27"/>
      <c r="G17" s="28"/>
      <c r="H17" s="28"/>
      <c r="I17" s="28"/>
      <c r="J17" s="28"/>
      <c r="K17" s="29">
        <f t="shared" si="1"/>
        <v>0</v>
      </c>
      <c r="L17" s="20"/>
      <c r="M17" s="27"/>
      <c r="N17" s="28"/>
      <c r="O17" s="28"/>
      <c r="P17" s="28"/>
      <c r="Q17" s="28"/>
      <c r="R17" s="29">
        <f t="shared" si="2"/>
        <v>0</v>
      </c>
      <c r="S17" s="20"/>
      <c r="T17" s="27"/>
      <c r="U17" s="28"/>
      <c r="V17" s="28"/>
      <c r="W17" s="28"/>
      <c r="X17" s="28"/>
      <c r="Y17" s="29">
        <f t="shared" si="3"/>
        <v>0</v>
      </c>
      <c r="Z17" s="20"/>
      <c r="AA17" s="27"/>
      <c r="AB17" s="28"/>
      <c r="AC17" s="28"/>
      <c r="AD17" s="28"/>
      <c r="AE17" s="28"/>
      <c r="AF17" s="29">
        <f t="shared" si="4"/>
        <v>0</v>
      </c>
      <c r="AG17" s="20"/>
      <c r="AH17" s="27"/>
      <c r="AI17" s="28"/>
      <c r="AJ17" s="28"/>
      <c r="AK17" s="28"/>
      <c r="AL17" s="28"/>
      <c r="AM17" s="29">
        <f t="shared" si="5"/>
        <v>0</v>
      </c>
      <c r="AN17" s="2"/>
      <c r="AO17" s="30">
        <f t="shared" si="0"/>
        <v>0</v>
      </c>
    </row>
    <row r="18" spans="2:41" ht="18">
      <c r="B18" s="38">
        <v>215</v>
      </c>
      <c r="C18" s="49"/>
      <c r="D18" s="40"/>
      <c r="E18" s="41"/>
      <c r="F18" s="31"/>
      <c r="G18" s="32"/>
      <c r="H18" s="32"/>
      <c r="I18" s="32"/>
      <c r="J18" s="32"/>
      <c r="K18" s="33">
        <f t="shared" si="1"/>
        <v>0</v>
      </c>
      <c r="L18" s="20"/>
      <c r="M18" s="31"/>
      <c r="N18" s="32"/>
      <c r="O18" s="32"/>
      <c r="P18" s="32"/>
      <c r="Q18" s="32"/>
      <c r="R18" s="33">
        <f t="shared" si="2"/>
        <v>0</v>
      </c>
      <c r="S18" s="20"/>
      <c r="T18" s="31"/>
      <c r="U18" s="32"/>
      <c r="V18" s="32"/>
      <c r="W18" s="32"/>
      <c r="X18" s="32"/>
      <c r="Y18" s="33">
        <f t="shared" si="3"/>
        <v>0</v>
      </c>
      <c r="Z18" s="20"/>
      <c r="AA18" s="31"/>
      <c r="AB18" s="32"/>
      <c r="AC18" s="32"/>
      <c r="AD18" s="32"/>
      <c r="AE18" s="32"/>
      <c r="AF18" s="33">
        <f t="shared" si="4"/>
        <v>0</v>
      </c>
      <c r="AG18" s="20"/>
      <c r="AH18" s="31"/>
      <c r="AI18" s="32"/>
      <c r="AJ18" s="32"/>
      <c r="AK18" s="32"/>
      <c r="AL18" s="32"/>
      <c r="AM18" s="33">
        <f t="shared" si="5"/>
        <v>0</v>
      </c>
      <c r="AN18" s="2"/>
      <c r="AO18" s="22">
        <f t="shared" si="0"/>
        <v>0</v>
      </c>
    </row>
    <row r="19" spans="2:41" ht="18">
      <c r="B19" s="34">
        <v>216</v>
      </c>
      <c r="C19" s="50"/>
      <c r="D19" s="36"/>
      <c r="E19" s="37"/>
      <c r="F19" s="27"/>
      <c r="G19" s="28"/>
      <c r="H19" s="28"/>
      <c r="I19" s="28"/>
      <c r="J19" s="28"/>
      <c r="K19" s="29">
        <f t="shared" si="1"/>
        <v>0</v>
      </c>
      <c r="L19" s="20"/>
      <c r="M19" s="27"/>
      <c r="N19" s="28"/>
      <c r="O19" s="28"/>
      <c r="P19" s="28"/>
      <c r="Q19" s="28"/>
      <c r="R19" s="29">
        <f t="shared" si="2"/>
        <v>0</v>
      </c>
      <c r="S19" s="20"/>
      <c r="T19" s="27"/>
      <c r="U19" s="28"/>
      <c r="V19" s="28"/>
      <c r="W19" s="28"/>
      <c r="X19" s="28"/>
      <c r="Y19" s="29">
        <f t="shared" si="3"/>
        <v>0</v>
      </c>
      <c r="Z19" s="20"/>
      <c r="AA19" s="27"/>
      <c r="AB19" s="28"/>
      <c r="AC19" s="28"/>
      <c r="AD19" s="28"/>
      <c r="AE19" s="28"/>
      <c r="AF19" s="29">
        <f t="shared" si="4"/>
        <v>0</v>
      </c>
      <c r="AG19" s="20"/>
      <c r="AH19" s="27"/>
      <c r="AI19" s="28"/>
      <c r="AJ19" s="28"/>
      <c r="AK19" s="28"/>
      <c r="AL19" s="28"/>
      <c r="AM19" s="29">
        <f t="shared" si="5"/>
        <v>0</v>
      </c>
      <c r="AN19" s="2"/>
      <c r="AO19" s="30">
        <f t="shared" si="0"/>
        <v>0</v>
      </c>
    </row>
    <row r="20" spans="2:41" ht="18">
      <c r="B20" s="13">
        <v>217</v>
      </c>
      <c r="C20" s="51"/>
      <c r="D20" s="15"/>
      <c r="E20" s="16"/>
      <c r="F20" s="31"/>
      <c r="G20" s="32"/>
      <c r="H20" s="32"/>
      <c r="I20" s="32"/>
      <c r="J20" s="32"/>
      <c r="K20" s="33">
        <f t="shared" si="1"/>
        <v>0</v>
      </c>
      <c r="L20" s="20"/>
      <c r="M20" s="31"/>
      <c r="N20" s="32"/>
      <c r="O20" s="32"/>
      <c r="P20" s="32"/>
      <c r="Q20" s="32"/>
      <c r="R20" s="33">
        <f t="shared" si="2"/>
        <v>0</v>
      </c>
      <c r="S20" s="20"/>
      <c r="T20" s="31"/>
      <c r="U20" s="32"/>
      <c r="V20" s="32"/>
      <c r="W20" s="32"/>
      <c r="X20" s="32"/>
      <c r="Y20" s="33">
        <f t="shared" si="3"/>
        <v>0</v>
      </c>
      <c r="Z20" s="20"/>
      <c r="AA20" s="31"/>
      <c r="AB20" s="32"/>
      <c r="AC20" s="32"/>
      <c r="AD20" s="32"/>
      <c r="AE20" s="32"/>
      <c r="AF20" s="33">
        <f t="shared" si="4"/>
        <v>0</v>
      </c>
      <c r="AG20" s="20"/>
      <c r="AH20" s="31"/>
      <c r="AI20" s="32"/>
      <c r="AJ20" s="32"/>
      <c r="AK20" s="32"/>
      <c r="AL20" s="32"/>
      <c r="AM20" s="33">
        <f t="shared" si="5"/>
        <v>0</v>
      </c>
      <c r="AN20" s="2"/>
      <c r="AO20" s="22">
        <f t="shared" si="0"/>
        <v>0</v>
      </c>
    </row>
    <row r="21" spans="2:41" ht="18">
      <c r="B21" s="23">
        <v>218</v>
      </c>
      <c r="C21" s="52"/>
      <c r="D21" s="25"/>
      <c r="E21" s="26"/>
      <c r="F21" s="27"/>
      <c r="G21" s="28"/>
      <c r="H21" s="28"/>
      <c r="I21" s="28"/>
      <c r="J21" s="28"/>
      <c r="K21" s="29">
        <f t="shared" si="1"/>
        <v>0</v>
      </c>
      <c r="L21" s="20"/>
      <c r="M21" s="27"/>
      <c r="N21" s="28"/>
      <c r="O21" s="28"/>
      <c r="P21" s="28"/>
      <c r="Q21" s="28"/>
      <c r="R21" s="29">
        <f t="shared" si="2"/>
        <v>0</v>
      </c>
      <c r="S21" s="20"/>
      <c r="T21" s="27"/>
      <c r="U21" s="28"/>
      <c r="V21" s="28"/>
      <c r="W21" s="28"/>
      <c r="X21" s="28"/>
      <c r="Y21" s="29">
        <f t="shared" si="3"/>
        <v>0</v>
      </c>
      <c r="Z21" s="20"/>
      <c r="AA21" s="27"/>
      <c r="AB21" s="28"/>
      <c r="AC21" s="28"/>
      <c r="AD21" s="28"/>
      <c r="AE21" s="28"/>
      <c r="AF21" s="29">
        <f t="shared" si="4"/>
        <v>0</v>
      </c>
      <c r="AG21" s="20"/>
      <c r="AH21" s="27"/>
      <c r="AI21" s="28"/>
      <c r="AJ21" s="28"/>
      <c r="AK21" s="28"/>
      <c r="AL21" s="28"/>
      <c r="AM21" s="29">
        <f t="shared" si="5"/>
        <v>0</v>
      </c>
      <c r="AN21" s="2"/>
      <c r="AO21" s="30">
        <f t="shared" si="0"/>
        <v>0</v>
      </c>
    </row>
    <row r="22" spans="2:41" ht="18">
      <c r="B22" s="13">
        <v>219</v>
      </c>
      <c r="C22" s="51"/>
      <c r="D22" s="15"/>
      <c r="E22" s="16"/>
      <c r="F22" s="31"/>
      <c r="G22" s="32"/>
      <c r="H22" s="32"/>
      <c r="I22" s="32"/>
      <c r="J22" s="32"/>
      <c r="K22" s="33">
        <f t="shared" si="1"/>
        <v>0</v>
      </c>
      <c r="L22" s="20"/>
      <c r="M22" s="31"/>
      <c r="N22" s="32"/>
      <c r="O22" s="32"/>
      <c r="P22" s="32"/>
      <c r="Q22" s="32"/>
      <c r="R22" s="33">
        <f t="shared" si="2"/>
        <v>0</v>
      </c>
      <c r="S22" s="20"/>
      <c r="T22" s="31"/>
      <c r="U22" s="32"/>
      <c r="V22" s="32"/>
      <c r="W22" s="32"/>
      <c r="X22" s="32"/>
      <c r="Y22" s="33">
        <f t="shared" si="3"/>
        <v>0</v>
      </c>
      <c r="Z22" s="20"/>
      <c r="AA22" s="31"/>
      <c r="AB22" s="32"/>
      <c r="AC22" s="32"/>
      <c r="AD22" s="32"/>
      <c r="AE22" s="32"/>
      <c r="AF22" s="33">
        <f t="shared" si="4"/>
        <v>0</v>
      </c>
      <c r="AG22" s="20"/>
      <c r="AH22" s="31"/>
      <c r="AI22" s="32"/>
      <c r="AJ22" s="32"/>
      <c r="AK22" s="32"/>
      <c r="AL22" s="32"/>
      <c r="AM22" s="33">
        <f t="shared" si="5"/>
        <v>0</v>
      </c>
      <c r="AN22" s="2"/>
      <c r="AO22" s="22">
        <f t="shared" si="0"/>
        <v>0</v>
      </c>
    </row>
    <row r="23" spans="2:41" ht="18">
      <c r="B23" s="42">
        <v>220</v>
      </c>
      <c r="C23" s="53"/>
      <c r="D23" s="44"/>
      <c r="E23" s="45"/>
      <c r="F23" s="46"/>
      <c r="G23" s="47"/>
      <c r="H23" s="47"/>
      <c r="I23" s="47"/>
      <c r="J23" s="47"/>
      <c r="K23" s="48">
        <f t="shared" si="1"/>
        <v>0</v>
      </c>
      <c r="L23" s="20"/>
      <c r="M23" s="46"/>
      <c r="N23" s="47"/>
      <c r="O23" s="47"/>
      <c r="P23" s="47"/>
      <c r="Q23" s="47"/>
      <c r="R23" s="48">
        <f t="shared" si="2"/>
        <v>0</v>
      </c>
      <c r="S23" s="20"/>
      <c r="T23" s="46"/>
      <c r="U23" s="47"/>
      <c r="V23" s="47"/>
      <c r="W23" s="47"/>
      <c r="X23" s="47"/>
      <c r="Y23" s="48">
        <f t="shared" si="3"/>
        <v>0</v>
      </c>
      <c r="Z23" s="20"/>
      <c r="AA23" s="46"/>
      <c r="AB23" s="47"/>
      <c r="AC23" s="47"/>
      <c r="AD23" s="47"/>
      <c r="AE23" s="47"/>
      <c r="AF23" s="48">
        <f t="shared" si="4"/>
        <v>0</v>
      </c>
      <c r="AG23" s="20"/>
      <c r="AH23" s="46"/>
      <c r="AI23" s="47"/>
      <c r="AJ23" s="47"/>
      <c r="AK23" s="47"/>
      <c r="AL23" s="47"/>
      <c r="AM23" s="48">
        <f t="shared" si="5"/>
        <v>0</v>
      </c>
      <c r="AN23" s="2"/>
      <c r="AO23" s="30">
        <f t="shared" si="0"/>
        <v>0</v>
      </c>
    </row>
    <row r="24" spans="2:41" ht="18">
      <c r="B24" s="13">
        <v>221</v>
      </c>
      <c r="C24" s="51"/>
      <c r="D24" s="15"/>
      <c r="E24" s="16"/>
      <c r="F24" s="31"/>
      <c r="G24" s="32"/>
      <c r="H24" s="32"/>
      <c r="I24" s="32"/>
      <c r="J24" s="32"/>
      <c r="K24" s="33">
        <f>SUM(F24:J24)</f>
        <v>0</v>
      </c>
      <c r="L24" s="20"/>
      <c r="M24" s="31"/>
      <c r="N24" s="32"/>
      <c r="O24" s="32"/>
      <c r="P24" s="32"/>
      <c r="Q24" s="32"/>
      <c r="R24" s="33">
        <f>SUM(M24:Q24)</f>
        <v>0</v>
      </c>
      <c r="S24" s="20"/>
      <c r="T24" s="31"/>
      <c r="U24" s="32"/>
      <c r="V24" s="32"/>
      <c r="W24" s="32"/>
      <c r="X24" s="32"/>
      <c r="Y24" s="33">
        <f>SUM(T24:X24)</f>
        <v>0</v>
      </c>
      <c r="Z24" s="20"/>
      <c r="AA24" s="31"/>
      <c r="AB24" s="32"/>
      <c r="AC24" s="32"/>
      <c r="AD24" s="32"/>
      <c r="AE24" s="32"/>
      <c r="AF24" s="33">
        <f>SUM(AA24:AE24)</f>
        <v>0</v>
      </c>
      <c r="AG24" s="20"/>
      <c r="AH24" s="31"/>
      <c r="AI24" s="32"/>
      <c r="AJ24" s="32"/>
      <c r="AK24" s="32"/>
      <c r="AL24" s="32"/>
      <c r="AM24" s="33">
        <f>SUM(AH24:AL24)</f>
        <v>0</v>
      </c>
      <c r="AN24" s="2"/>
      <c r="AO24" s="22">
        <f>K24+R24+Y24+AF24+AM24</f>
        <v>0</v>
      </c>
    </row>
    <row r="25" spans="2:41" ht="18">
      <c r="B25" s="42">
        <v>222</v>
      </c>
      <c r="C25" s="53"/>
      <c r="D25" s="44"/>
      <c r="E25" s="45"/>
      <c r="F25" s="46"/>
      <c r="G25" s="47"/>
      <c r="H25" s="47"/>
      <c r="I25" s="47"/>
      <c r="J25" s="47"/>
      <c r="K25" s="48">
        <f>SUM(F25:J25)</f>
        <v>0</v>
      </c>
      <c r="L25" s="20"/>
      <c r="M25" s="46"/>
      <c r="N25" s="47"/>
      <c r="O25" s="47"/>
      <c r="P25" s="47"/>
      <c r="Q25" s="47"/>
      <c r="R25" s="48">
        <f>SUM(M25:Q25)</f>
        <v>0</v>
      </c>
      <c r="S25" s="20"/>
      <c r="T25" s="46"/>
      <c r="U25" s="47"/>
      <c r="V25" s="47"/>
      <c r="W25" s="47"/>
      <c r="X25" s="47"/>
      <c r="Y25" s="48">
        <f>SUM(T25:X25)</f>
        <v>0</v>
      </c>
      <c r="Z25" s="20"/>
      <c r="AA25" s="46"/>
      <c r="AB25" s="47"/>
      <c r="AC25" s="47"/>
      <c r="AD25" s="47"/>
      <c r="AE25" s="47"/>
      <c r="AF25" s="48">
        <f>SUM(AA25:AE25)</f>
        <v>0</v>
      </c>
      <c r="AG25" s="20"/>
      <c r="AH25" s="46"/>
      <c r="AI25" s="47"/>
      <c r="AJ25" s="47"/>
      <c r="AK25" s="47"/>
      <c r="AL25" s="47"/>
      <c r="AM25" s="48">
        <f>SUM(AH25:AL25)</f>
        <v>0</v>
      </c>
      <c r="AN25" s="2"/>
      <c r="AO25" s="30">
        <f>K25+R25+Y25+AF25+AM25</f>
        <v>0</v>
      </c>
    </row>
    <row r="26" spans="2:41" ht="18">
      <c r="B26" s="13">
        <v>223</v>
      </c>
      <c r="C26" s="51"/>
      <c r="D26" s="15"/>
      <c r="E26" s="16"/>
      <c r="F26" s="31"/>
      <c r="G26" s="32"/>
      <c r="H26" s="32"/>
      <c r="I26" s="32"/>
      <c r="J26" s="32"/>
      <c r="K26" s="33">
        <f>SUM(F26:J26)</f>
        <v>0</v>
      </c>
      <c r="L26" s="20"/>
      <c r="M26" s="31"/>
      <c r="N26" s="32"/>
      <c r="O26" s="32"/>
      <c r="P26" s="32"/>
      <c r="Q26" s="32"/>
      <c r="R26" s="33">
        <f>SUM(M26:Q26)</f>
        <v>0</v>
      </c>
      <c r="S26" s="20"/>
      <c r="T26" s="31"/>
      <c r="U26" s="32"/>
      <c r="V26" s="32"/>
      <c r="W26" s="32"/>
      <c r="X26" s="32"/>
      <c r="Y26" s="33">
        <f>SUM(T26:X26)</f>
        <v>0</v>
      </c>
      <c r="Z26" s="20"/>
      <c r="AA26" s="31"/>
      <c r="AB26" s="32"/>
      <c r="AC26" s="32"/>
      <c r="AD26" s="32"/>
      <c r="AE26" s="32"/>
      <c r="AF26" s="33">
        <f>SUM(AA26:AE26)</f>
        <v>0</v>
      </c>
      <c r="AG26" s="20"/>
      <c r="AH26" s="31"/>
      <c r="AI26" s="32"/>
      <c r="AJ26" s="32"/>
      <c r="AK26" s="32"/>
      <c r="AL26" s="32"/>
      <c r="AM26" s="33">
        <f>SUM(AH26:AL26)</f>
        <v>0</v>
      </c>
      <c r="AN26" s="2"/>
      <c r="AO26" s="22">
        <f>K26+R26+Y26+AF26+AM26</f>
        <v>0</v>
      </c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17.8515625" style="1" customWidth="1"/>
    <col min="3" max="7" width="2.7109375" style="1" customWidth="1"/>
    <col min="8" max="9" width="4.7109375" style="1" customWidth="1"/>
    <col min="10" max="10" width="2.7109375" style="1" customWidth="1"/>
    <col min="11" max="11" width="17.140625" style="1" customWidth="1"/>
    <col min="12" max="16" width="2.7109375" style="1" customWidth="1"/>
    <col min="17" max="18" width="4.7109375" style="1" customWidth="1"/>
    <col min="19" max="19" width="2.7109375" style="1" customWidth="1"/>
    <col min="20" max="20" width="16.28125" style="1" customWidth="1"/>
    <col min="21" max="25" width="2.7109375" style="1" customWidth="1"/>
    <col min="26" max="28" width="4.7109375" style="1" customWidth="1"/>
    <col min="29" max="34" width="2.7109375" style="1" customWidth="1"/>
    <col min="35" max="35" width="4.7109375" style="1" customWidth="1"/>
    <col min="36" max="36" width="2.7109375" style="1" customWidth="1"/>
    <col min="37" max="16384" width="9.140625" style="1" customWidth="1"/>
  </cols>
  <sheetData>
    <row r="1" spans="1:37" s="55" customFormat="1" ht="22.5">
      <c r="A1" s="54" t="s">
        <v>10</v>
      </c>
      <c r="C1" s="54"/>
      <c r="J1" s="56"/>
      <c r="U1" s="54"/>
      <c r="AC1" s="56"/>
      <c r="AD1" s="56"/>
      <c r="AE1" s="56"/>
      <c r="AF1" s="56"/>
      <c r="AG1" s="56"/>
      <c r="AH1" s="56"/>
      <c r="AI1" s="56"/>
      <c r="AJ1" s="56"/>
      <c r="AK1" s="56"/>
    </row>
    <row r="3" spans="1:37" ht="16.5">
      <c r="A3" s="12" t="s">
        <v>11</v>
      </c>
      <c r="B3" s="57"/>
      <c r="C3" s="58"/>
      <c r="D3" s="59"/>
      <c r="E3" s="59"/>
      <c r="F3" s="59"/>
      <c r="G3" s="59"/>
      <c r="H3" s="59"/>
      <c r="I3" s="59"/>
      <c r="J3" s="60"/>
      <c r="U3" s="58"/>
      <c r="V3" s="59"/>
      <c r="W3" s="59"/>
      <c r="X3" s="59"/>
      <c r="Y3" s="59"/>
      <c r="Z3" s="59"/>
      <c r="AA3" s="59"/>
      <c r="AB3" s="59"/>
      <c r="AC3" s="60"/>
      <c r="AD3" s="61"/>
      <c r="AE3" s="60"/>
      <c r="AF3" s="3"/>
      <c r="AG3" s="3"/>
      <c r="AH3" s="3"/>
      <c r="AI3" s="3"/>
      <c r="AJ3" s="3"/>
      <c r="AK3" s="62"/>
    </row>
    <row r="4" spans="1:37" ht="15" customHeight="1">
      <c r="A4" s="63">
        <v>1</v>
      </c>
      <c r="B4" s="64"/>
      <c r="C4" s="65"/>
      <c r="D4" s="66"/>
      <c r="E4" s="66"/>
      <c r="F4" s="66"/>
      <c r="G4" s="66"/>
      <c r="H4" s="67">
        <f aca="true" t="shared" si="0" ref="H4:H19">SUM(C4:G4)</f>
        <v>0</v>
      </c>
      <c r="I4" s="68"/>
      <c r="J4" s="68"/>
      <c r="U4" s="62"/>
      <c r="V4" s="68"/>
      <c r="W4" s="68"/>
      <c r="X4" s="68"/>
      <c r="Y4" s="68"/>
      <c r="Z4" s="68"/>
      <c r="AA4" s="68"/>
      <c r="AB4" s="69"/>
      <c r="AC4" s="69"/>
      <c r="AD4" s="69"/>
      <c r="AE4" s="68"/>
      <c r="AF4" s="68"/>
      <c r="AG4" s="68"/>
      <c r="AH4" s="68"/>
      <c r="AI4" s="68"/>
      <c r="AJ4" s="68"/>
      <c r="AK4" s="70"/>
    </row>
    <row r="5" spans="1:37" ht="15" customHeight="1">
      <c r="A5" s="42"/>
      <c r="B5" s="71"/>
      <c r="C5" s="46"/>
      <c r="D5" s="47"/>
      <c r="E5" s="47"/>
      <c r="F5" s="47"/>
      <c r="G5" s="47"/>
      <c r="H5" s="72">
        <f t="shared" si="0"/>
        <v>0</v>
      </c>
      <c r="I5" s="73">
        <f>H4+H5</f>
        <v>0</v>
      </c>
      <c r="J5" s="68"/>
      <c r="U5" s="68"/>
      <c r="V5" s="68"/>
      <c r="W5" s="68"/>
      <c r="X5" s="68"/>
      <c r="Y5" s="68"/>
      <c r="Z5" s="68"/>
      <c r="AA5" s="68"/>
      <c r="AB5" s="69"/>
      <c r="AC5" s="69"/>
      <c r="AD5" s="69"/>
      <c r="AE5" s="68"/>
      <c r="AF5" s="68"/>
      <c r="AG5" s="68"/>
      <c r="AH5" s="68"/>
      <c r="AI5" s="68"/>
      <c r="AJ5" s="68"/>
      <c r="AK5" s="70"/>
    </row>
    <row r="6" spans="1:37" ht="15" customHeight="1">
      <c r="A6" s="63">
        <v>8</v>
      </c>
      <c r="B6" s="64"/>
      <c r="C6" s="74"/>
      <c r="D6" s="75"/>
      <c r="E6" s="75"/>
      <c r="F6" s="75"/>
      <c r="G6" s="75"/>
      <c r="H6" s="76">
        <f t="shared" si="0"/>
        <v>0</v>
      </c>
      <c r="I6" s="68"/>
      <c r="J6" s="68"/>
      <c r="K6" s="3"/>
      <c r="L6" s="68"/>
      <c r="M6" s="68"/>
      <c r="N6" s="68"/>
      <c r="O6" s="68"/>
      <c r="P6" s="68"/>
      <c r="Q6" s="68"/>
      <c r="R6" s="68"/>
      <c r="S6" s="68"/>
      <c r="T6" s="11" t="s">
        <v>12</v>
      </c>
      <c r="AB6" s="68"/>
      <c r="AC6" s="68"/>
      <c r="AD6" s="68"/>
      <c r="AE6" s="68"/>
      <c r="AF6" s="68"/>
      <c r="AG6" s="68"/>
      <c r="AH6" s="68"/>
      <c r="AI6" s="68"/>
      <c r="AJ6" s="68"/>
      <c r="AK6" s="70"/>
    </row>
    <row r="7" spans="1:37" ht="15" customHeight="1">
      <c r="A7" s="42"/>
      <c r="B7" s="71"/>
      <c r="C7" s="46"/>
      <c r="D7" s="47"/>
      <c r="E7" s="47"/>
      <c r="F7" s="47"/>
      <c r="G7" s="47"/>
      <c r="H7" s="72">
        <f t="shared" si="0"/>
        <v>0</v>
      </c>
      <c r="I7" s="73">
        <f>H6+H7</f>
        <v>0</v>
      </c>
      <c r="J7" s="68"/>
      <c r="K7" s="62" t="s">
        <v>13</v>
      </c>
      <c r="L7" s="68"/>
      <c r="M7" s="68"/>
      <c r="N7" s="68"/>
      <c r="O7" s="68"/>
      <c r="P7" s="68"/>
      <c r="Q7" s="68"/>
      <c r="R7" s="68"/>
      <c r="S7" s="68"/>
      <c r="T7" s="77"/>
      <c r="U7" s="65"/>
      <c r="V7" s="66"/>
      <c r="W7" s="66"/>
      <c r="X7" s="66"/>
      <c r="Y7" s="66"/>
      <c r="Z7" s="67">
        <f>SUM(U7:Y7)</f>
        <v>0</v>
      </c>
      <c r="AA7" s="68"/>
      <c r="AB7" s="70" t="s">
        <v>14</v>
      </c>
      <c r="AC7" s="68"/>
      <c r="AD7" s="68"/>
      <c r="AE7" s="68"/>
      <c r="AF7" s="68"/>
      <c r="AG7" s="68"/>
      <c r="AH7" s="68"/>
      <c r="AI7" s="68"/>
      <c r="AJ7" s="68"/>
      <c r="AK7" s="70"/>
    </row>
    <row r="8" spans="1:37" ht="15" customHeight="1">
      <c r="A8" s="78">
        <v>4</v>
      </c>
      <c r="B8" s="79"/>
      <c r="C8" s="21"/>
      <c r="D8" s="18"/>
      <c r="E8" s="18"/>
      <c r="F8" s="18"/>
      <c r="G8" s="18"/>
      <c r="H8" s="67">
        <f t="shared" si="0"/>
        <v>0</v>
      </c>
      <c r="I8" s="68"/>
      <c r="J8" s="68"/>
      <c r="K8" s="77"/>
      <c r="L8" s="21"/>
      <c r="M8" s="18"/>
      <c r="N8" s="18"/>
      <c r="O8" s="18"/>
      <c r="P8" s="18"/>
      <c r="Q8" s="67">
        <f aca="true" t="shared" si="1" ref="Q8:Q15">SUM(L8:P8)</f>
        <v>0</v>
      </c>
      <c r="R8" s="68"/>
      <c r="S8" s="68"/>
      <c r="T8" s="80"/>
      <c r="U8" s="46"/>
      <c r="V8" s="47"/>
      <c r="W8" s="47"/>
      <c r="X8" s="47"/>
      <c r="Y8" s="47"/>
      <c r="Z8" s="72">
        <f>SUM(U8:Y8)</f>
        <v>0</v>
      </c>
      <c r="AA8" s="81">
        <f>Z7+Z8</f>
        <v>0</v>
      </c>
      <c r="AB8" s="82"/>
      <c r="AC8" s="83"/>
      <c r="AD8" s="83"/>
      <c r="AE8" s="68"/>
      <c r="AF8" s="68"/>
      <c r="AG8" s="68"/>
      <c r="AH8" s="68"/>
      <c r="AI8" s="68"/>
      <c r="AJ8" s="68"/>
      <c r="AK8" s="70"/>
    </row>
    <row r="9" spans="1:37" ht="15" customHeight="1">
      <c r="A9" s="84"/>
      <c r="B9" s="85"/>
      <c r="C9" s="86"/>
      <c r="D9" s="87"/>
      <c r="E9" s="87"/>
      <c r="F9" s="87"/>
      <c r="G9" s="87"/>
      <c r="H9" s="72">
        <f t="shared" si="0"/>
        <v>0</v>
      </c>
      <c r="I9" s="73">
        <f>H8+H9</f>
        <v>0</v>
      </c>
      <c r="J9" s="68"/>
      <c r="K9" s="80"/>
      <c r="L9" s="86"/>
      <c r="M9" s="87"/>
      <c r="N9" s="87"/>
      <c r="O9" s="87"/>
      <c r="P9" s="87"/>
      <c r="Q9" s="72">
        <f t="shared" si="1"/>
        <v>0</v>
      </c>
      <c r="R9" s="73">
        <f>Q8+Q9</f>
        <v>0</v>
      </c>
      <c r="S9" s="68"/>
      <c r="T9" s="77"/>
      <c r="U9" s="65"/>
      <c r="V9" s="66"/>
      <c r="W9" s="66"/>
      <c r="X9" s="66"/>
      <c r="Y9" s="66"/>
      <c r="Z9" s="67">
        <f>SUM(U9:Y9)</f>
        <v>0</v>
      </c>
      <c r="AA9" s="68"/>
      <c r="AB9" s="88"/>
      <c r="AC9" s="83"/>
      <c r="AD9" s="83"/>
      <c r="AE9" s="68"/>
      <c r="AF9" s="68"/>
      <c r="AG9" s="68"/>
      <c r="AH9" s="68"/>
      <c r="AI9" s="68"/>
      <c r="AJ9" s="68"/>
      <c r="AK9" s="70"/>
    </row>
    <row r="10" spans="1:39" ht="15" customHeight="1">
      <c r="A10" s="78">
        <v>5</v>
      </c>
      <c r="B10" s="79"/>
      <c r="C10" s="21"/>
      <c r="D10" s="18"/>
      <c r="E10" s="18"/>
      <c r="F10" s="18"/>
      <c r="G10" s="18"/>
      <c r="H10" s="67">
        <f t="shared" si="0"/>
        <v>0</v>
      </c>
      <c r="I10" s="68"/>
      <c r="J10" s="68"/>
      <c r="K10" s="77"/>
      <c r="L10" s="21"/>
      <c r="M10" s="18"/>
      <c r="N10" s="18"/>
      <c r="O10" s="18"/>
      <c r="P10" s="18"/>
      <c r="Q10" s="67">
        <f t="shared" si="1"/>
        <v>0</v>
      </c>
      <c r="R10" s="68"/>
      <c r="S10" s="68"/>
      <c r="T10" s="80"/>
      <c r="U10" s="46"/>
      <c r="V10" s="47"/>
      <c r="W10" s="47"/>
      <c r="X10" s="47"/>
      <c r="Y10" s="47"/>
      <c r="Z10" s="72">
        <f>SUM(U10:Y10)</f>
        <v>0</v>
      </c>
      <c r="AA10" s="81">
        <f>Z9+Z10</f>
        <v>0</v>
      </c>
      <c r="AB10" s="88"/>
      <c r="AC10" s="68"/>
      <c r="AD10" s="89"/>
      <c r="AE10" s="90"/>
      <c r="AF10" s="91"/>
      <c r="AG10" s="92"/>
      <c r="AH10" s="92"/>
      <c r="AI10" s="92"/>
      <c r="AJ10" s="92"/>
      <c r="AK10" s="92"/>
      <c r="AL10" s="89"/>
      <c r="AM10" s="89"/>
    </row>
    <row r="11" spans="1:39" ht="15" customHeight="1">
      <c r="A11" s="84"/>
      <c r="B11" s="85"/>
      <c r="C11" s="86"/>
      <c r="D11" s="87"/>
      <c r="E11" s="87"/>
      <c r="F11" s="87"/>
      <c r="G11" s="87"/>
      <c r="H11" s="72">
        <f t="shared" si="0"/>
        <v>0</v>
      </c>
      <c r="I11" s="73">
        <f>H10+H11</f>
        <v>0</v>
      </c>
      <c r="J11" s="68"/>
      <c r="K11" s="80"/>
      <c r="L11" s="86"/>
      <c r="M11" s="87"/>
      <c r="N11" s="87"/>
      <c r="O11" s="87"/>
      <c r="P11" s="87"/>
      <c r="Q11" s="72">
        <f t="shared" si="1"/>
        <v>0</v>
      </c>
      <c r="R11" s="73">
        <f>Q10+Q11</f>
        <v>0</v>
      </c>
      <c r="S11" s="68"/>
      <c r="T11" s="3"/>
      <c r="U11" s="68"/>
      <c r="V11" s="68"/>
      <c r="W11" s="68"/>
      <c r="X11" s="68"/>
      <c r="Y11" s="68"/>
      <c r="Z11" s="68"/>
      <c r="AA11" s="68"/>
      <c r="AB11" s="88"/>
      <c r="AC11" s="68"/>
      <c r="AD11" s="93" t="s">
        <v>15</v>
      </c>
      <c r="AE11" s="94"/>
      <c r="AF11" s="95"/>
      <c r="AG11" s="95"/>
      <c r="AH11" s="96"/>
      <c r="AI11" s="95"/>
      <c r="AJ11" s="95"/>
      <c r="AK11" s="95"/>
      <c r="AL11" s="95"/>
      <c r="AM11" s="95"/>
    </row>
    <row r="12" spans="1:39" ht="15" customHeight="1">
      <c r="A12" s="63">
        <v>3</v>
      </c>
      <c r="B12" s="64"/>
      <c r="C12" s="65"/>
      <c r="D12" s="66"/>
      <c r="E12" s="66"/>
      <c r="F12" s="66"/>
      <c r="G12" s="66"/>
      <c r="H12" s="67">
        <f t="shared" si="0"/>
        <v>0</v>
      </c>
      <c r="I12" s="68"/>
      <c r="J12" s="68"/>
      <c r="K12" s="77"/>
      <c r="L12" s="65"/>
      <c r="M12" s="66"/>
      <c r="N12" s="66"/>
      <c r="O12" s="66"/>
      <c r="P12" s="66"/>
      <c r="Q12" s="67">
        <f t="shared" si="1"/>
        <v>0</v>
      </c>
      <c r="R12" s="68"/>
      <c r="S12" s="68"/>
      <c r="T12" s="62" t="s">
        <v>16</v>
      </c>
      <c r="U12" s="68"/>
      <c r="V12" s="68"/>
      <c r="W12" s="68"/>
      <c r="X12" s="68"/>
      <c r="Y12" s="68"/>
      <c r="Z12" s="68"/>
      <c r="AA12" s="68"/>
      <c r="AB12" s="88"/>
      <c r="AC12" s="68"/>
      <c r="AD12" s="97"/>
      <c r="AE12" s="98"/>
      <c r="AF12" s="96"/>
      <c r="AG12" s="98"/>
      <c r="AH12" s="98"/>
      <c r="AI12" s="98"/>
      <c r="AJ12" s="98"/>
      <c r="AK12" s="98"/>
      <c r="AL12" s="98"/>
      <c r="AM12" s="99"/>
    </row>
    <row r="13" spans="1:37" ht="15" customHeight="1">
      <c r="A13" s="42"/>
      <c r="B13" s="71"/>
      <c r="C13" s="46"/>
      <c r="D13" s="47"/>
      <c r="E13" s="47"/>
      <c r="F13" s="47"/>
      <c r="G13" s="47"/>
      <c r="H13" s="72">
        <f t="shared" si="0"/>
        <v>0</v>
      </c>
      <c r="I13" s="73">
        <f>H12+H13</f>
        <v>0</v>
      </c>
      <c r="J13" s="68"/>
      <c r="K13" s="80"/>
      <c r="L13" s="46"/>
      <c r="M13" s="47"/>
      <c r="N13" s="47"/>
      <c r="O13" s="47"/>
      <c r="P13" s="47"/>
      <c r="Q13" s="72">
        <f t="shared" si="1"/>
        <v>0</v>
      </c>
      <c r="R13" s="73">
        <f>Q12+Q13</f>
        <v>0</v>
      </c>
      <c r="S13" s="68"/>
      <c r="T13" s="77"/>
      <c r="U13" s="65"/>
      <c r="V13" s="66"/>
      <c r="W13" s="66"/>
      <c r="X13" s="66"/>
      <c r="Y13" s="66"/>
      <c r="Z13" s="67">
        <f>SUM(U13:Y13)</f>
        <v>0</v>
      </c>
      <c r="AA13" s="68"/>
      <c r="AB13" s="88"/>
      <c r="AC13" s="68"/>
      <c r="AD13" s="68"/>
      <c r="AE13" s="68"/>
      <c r="AF13" s="68"/>
      <c r="AG13" s="68"/>
      <c r="AH13" s="68"/>
      <c r="AI13" s="68"/>
      <c r="AJ13" s="68"/>
      <c r="AK13" s="70"/>
    </row>
    <row r="14" spans="1:37" ht="15" customHeight="1">
      <c r="A14" s="63">
        <v>6</v>
      </c>
      <c r="B14" s="64"/>
      <c r="C14" s="65"/>
      <c r="D14" s="66"/>
      <c r="E14" s="66"/>
      <c r="F14" s="66"/>
      <c r="G14" s="66"/>
      <c r="H14" s="67">
        <f t="shared" si="0"/>
        <v>0</v>
      </c>
      <c r="I14" s="68"/>
      <c r="J14" s="68"/>
      <c r="K14" s="77"/>
      <c r="L14" s="65"/>
      <c r="M14" s="66"/>
      <c r="N14" s="66"/>
      <c r="O14" s="66"/>
      <c r="P14" s="66"/>
      <c r="Q14" s="67">
        <f t="shared" si="1"/>
        <v>0</v>
      </c>
      <c r="R14" s="68"/>
      <c r="S14" s="68"/>
      <c r="T14" s="80"/>
      <c r="U14" s="46"/>
      <c r="V14" s="47"/>
      <c r="W14" s="47"/>
      <c r="X14" s="47"/>
      <c r="Y14" s="47"/>
      <c r="Z14" s="72">
        <f>SUM(U14:Y14)</f>
        <v>0</v>
      </c>
      <c r="AA14" s="81">
        <f>Z13+Z14</f>
        <v>0</v>
      </c>
      <c r="AB14" s="88"/>
      <c r="AC14" s="68"/>
      <c r="AD14" s="68"/>
      <c r="AE14" s="68"/>
      <c r="AF14" s="68"/>
      <c r="AG14" s="68"/>
      <c r="AH14" s="68"/>
      <c r="AI14" s="68"/>
      <c r="AJ14" s="68"/>
      <c r="AK14" s="70"/>
    </row>
    <row r="15" spans="1:37" ht="15" customHeight="1">
      <c r="A15" s="42"/>
      <c r="B15" s="71"/>
      <c r="C15" s="46"/>
      <c r="D15" s="47"/>
      <c r="E15" s="47"/>
      <c r="F15" s="47"/>
      <c r="G15" s="47"/>
      <c r="H15" s="72">
        <f t="shared" si="0"/>
        <v>0</v>
      </c>
      <c r="I15" s="73">
        <f>H14+H15</f>
        <v>0</v>
      </c>
      <c r="J15" s="68"/>
      <c r="K15" s="80"/>
      <c r="L15" s="46"/>
      <c r="M15" s="47"/>
      <c r="N15" s="47"/>
      <c r="O15" s="47"/>
      <c r="P15" s="47"/>
      <c r="Q15" s="72">
        <f t="shared" si="1"/>
        <v>0</v>
      </c>
      <c r="R15" s="73">
        <f>Q14+Q15</f>
        <v>0</v>
      </c>
      <c r="S15" s="68"/>
      <c r="T15" s="77"/>
      <c r="U15" s="65"/>
      <c r="V15" s="66"/>
      <c r="W15" s="66"/>
      <c r="X15" s="66"/>
      <c r="Y15" s="66"/>
      <c r="Z15" s="67">
        <f>SUM(U15:Y15)</f>
        <v>0</v>
      </c>
      <c r="AA15" s="68"/>
      <c r="AB15" s="88"/>
      <c r="AC15" s="68"/>
      <c r="AD15" s="68"/>
      <c r="AE15" s="68"/>
      <c r="AF15" s="68"/>
      <c r="AG15" s="68"/>
      <c r="AH15" s="68"/>
      <c r="AI15" s="68"/>
      <c r="AJ15" s="68"/>
      <c r="AK15" s="70"/>
    </row>
    <row r="16" spans="1:37" ht="15" customHeight="1">
      <c r="A16" s="78">
        <v>2</v>
      </c>
      <c r="B16" s="79"/>
      <c r="C16" s="21"/>
      <c r="D16" s="18"/>
      <c r="E16" s="18"/>
      <c r="F16" s="18"/>
      <c r="G16" s="18"/>
      <c r="H16" s="67">
        <f t="shared" si="0"/>
        <v>0</v>
      </c>
      <c r="I16" s="68"/>
      <c r="J16" s="68"/>
      <c r="K16" s="3"/>
      <c r="L16" s="68"/>
      <c r="M16" s="68"/>
      <c r="N16" s="68"/>
      <c r="O16" s="68"/>
      <c r="P16" s="68"/>
      <c r="Q16" s="68"/>
      <c r="R16" s="68"/>
      <c r="S16" s="68"/>
      <c r="T16" s="80"/>
      <c r="U16" s="46"/>
      <c r="V16" s="47"/>
      <c r="W16" s="47"/>
      <c r="X16" s="47"/>
      <c r="Y16" s="47"/>
      <c r="Z16" s="72">
        <f>SUM(U16:Y16)</f>
        <v>0</v>
      </c>
      <c r="AA16" s="81">
        <f>Z15+Z16</f>
        <v>0</v>
      </c>
      <c r="AB16" s="100"/>
      <c r="AC16" s="68"/>
      <c r="AD16" s="68"/>
      <c r="AE16" s="68"/>
      <c r="AF16" s="68"/>
      <c r="AG16" s="68"/>
      <c r="AH16" s="68"/>
      <c r="AI16" s="68"/>
      <c r="AJ16" s="68"/>
      <c r="AK16" s="70"/>
    </row>
    <row r="17" spans="1:37" ht="15" customHeight="1">
      <c r="A17" s="84"/>
      <c r="B17" s="85"/>
      <c r="C17" s="86"/>
      <c r="D17" s="87"/>
      <c r="E17" s="87"/>
      <c r="F17" s="87"/>
      <c r="G17" s="87"/>
      <c r="H17" s="72">
        <f t="shared" si="0"/>
        <v>0</v>
      </c>
      <c r="I17" s="73">
        <f>H16+H17</f>
        <v>0</v>
      </c>
      <c r="J17" s="68"/>
      <c r="K17" s="3"/>
      <c r="L17" s="68"/>
      <c r="M17" s="68"/>
      <c r="N17" s="68"/>
      <c r="O17" s="68"/>
      <c r="P17" s="68"/>
      <c r="Q17" s="68"/>
      <c r="R17" s="68"/>
      <c r="S17" s="68"/>
      <c r="T17" s="3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70"/>
    </row>
    <row r="18" spans="1:37" ht="15" customHeight="1">
      <c r="A18" s="78">
        <v>7</v>
      </c>
      <c r="B18" s="79"/>
      <c r="C18" s="21"/>
      <c r="D18" s="18"/>
      <c r="E18" s="18"/>
      <c r="F18" s="18"/>
      <c r="G18" s="18"/>
      <c r="H18" s="67">
        <f t="shared" si="0"/>
        <v>0</v>
      </c>
      <c r="I18" s="68"/>
      <c r="J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70"/>
    </row>
    <row r="19" spans="1:37" ht="15" customHeight="1">
      <c r="A19" s="84"/>
      <c r="B19" s="85"/>
      <c r="C19" s="86"/>
      <c r="D19" s="87"/>
      <c r="E19" s="87"/>
      <c r="F19" s="87"/>
      <c r="G19" s="87"/>
      <c r="H19" s="72">
        <f t="shared" si="0"/>
        <v>0</v>
      </c>
      <c r="I19" s="73">
        <f>H18+H19</f>
        <v>0</v>
      </c>
      <c r="J19" s="68"/>
      <c r="K19" s="3"/>
      <c r="L19" s="68"/>
      <c r="M19" s="68"/>
      <c r="N19" s="68"/>
      <c r="O19" s="68"/>
      <c r="P19" s="68"/>
      <c r="Q19" s="68"/>
      <c r="R19" s="68"/>
      <c r="S19" s="68"/>
      <c r="T19" s="3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</row>
    <row r="20" spans="1:37" ht="16.5">
      <c r="A20" s="12" t="s">
        <v>11</v>
      </c>
      <c r="B20" s="57"/>
      <c r="C20" s="58"/>
      <c r="D20" s="59"/>
      <c r="E20" s="59"/>
      <c r="F20" s="59"/>
      <c r="G20" s="59"/>
      <c r="H20" s="59"/>
      <c r="I20" s="59"/>
      <c r="J20" s="60"/>
      <c r="U20" s="58"/>
      <c r="V20" s="59"/>
      <c r="W20" s="59"/>
      <c r="X20" s="59"/>
      <c r="Y20" s="59"/>
      <c r="Z20" s="59"/>
      <c r="AA20" s="59"/>
      <c r="AB20" s="59"/>
      <c r="AC20" s="60"/>
      <c r="AD20" s="61"/>
      <c r="AE20" s="60"/>
      <c r="AF20" s="3"/>
      <c r="AG20" s="3"/>
      <c r="AH20" s="3"/>
      <c r="AI20" s="3"/>
      <c r="AJ20" s="3"/>
      <c r="AK20" s="62"/>
    </row>
    <row r="21" spans="1:37" ht="15" customHeight="1">
      <c r="A21" s="63">
        <v>1</v>
      </c>
      <c r="B21" s="64"/>
      <c r="C21" s="65"/>
      <c r="D21" s="66"/>
      <c r="E21" s="66"/>
      <c r="F21" s="66"/>
      <c r="G21" s="66"/>
      <c r="H21" s="67">
        <f aca="true" t="shared" si="2" ref="H21:H36">SUM(C21:G21)</f>
        <v>0</v>
      </c>
      <c r="I21" s="68"/>
      <c r="J21" s="68"/>
      <c r="U21" s="62"/>
      <c r="V21" s="68"/>
      <c r="W21" s="68"/>
      <c r="X21" s="68"/>
      <c r="Y21" s="68"/>
      <c r="Z21" s="68"/>
      <c r="AA21" s="68"/>
      <c r="AB21" s="69"/>
      <c r="AC21" s="69"/>
      <c r="AD21" s="69"/>
      <c r="AE21" s="68"/>
      <c r="AF21" s="68"/>
      <c r="AG21" s="68"/>
      <c r="AH21" s="68"/>
      <c r="AI21" s="68"/>
      <c r="AJ21" s="68"/>
      <c r="AK21" s="70"/>
    </row>
    <row r="22" spans="1:37" ht="15" customHeight="1">
      <c r="A22" s="42"/>
      <c r="B22" s="71"/>
      <c r="C22" s="46"/>
      <c r="D22" s="47"/>
      <c r="E22" s="47"/>
      <c r="F22" s="47"/>
      <c r="G22" s="47"/>
      <c r="H22" s="72">
        <f t="shared" si="2"/>
        <v>0</v>
      </c>
      <c r="I22" s="73">
        <f>H21+H22</f>
        <v>0</v>
      </c>
      <c r="J22" s="68"/>
      <c r="U22" s="68"/>
      <c r="V22" s="68"/>
      <c r="W22" s="68"/>
      <c r="X22" s="68"/>
      <c r="Y22" s="68"/>
      <c r="Z22" s="68"/>
      <c r="AA22" s="68"/>
      <c r="AB22" s="69"/>
      <c r="AC22" s="69"/>
      <c r="AD22" s="69"/>
      <c r="AE22" s="68"/>
      <c r="AF22" s="68"/>
      <c r="AG22" s="68"/>
      <c r="AH22" s="68"/>
      <c r="AI22" s="68"/>
      <c r="AJ22" s="68"/>
      <c r="AK22" s="70"/>
    </row>
    <row r="23" spans="1:37" ht="15" customHeight="1">
      <c r="A23" s="63">
        <v>8</v>
      </c>
      <c r="B23" s="64"/>
      <c r="C23" s="74"/>
      <c r="D23" s="75"/>
      <c r="E23" s="75"/>
      <c r="F23" s="75"/>
      <c r="G23" s="75"/>
      <c r="H23" s="76">
        <f t="shared" si="2"/>
        <v>0</v>
      </c>
      <c r="I23" s="68"/>
      <c r="J23" s="68"/>
      <c r="K23" s="3"/>
      <c r="L23" s="68"/>
      <c r="M23" s="68"/>
      <c r="N23" s="68"/>
      <c r="O23" s="68"/>
      <c r="P23" s="68"/>
      <c r="Q23" s="68"/>
      <c r="R23" s="68"/>
      <c r="S23" s="68"/>
      <c r="T23" s="11" t="s">
        <v>12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70"/>
    </row>
    <row r="24" spans="1:37" ht="15" customHeight="1">
      <c r="A24" s="42"/>
      <c r="B24" s="71"/>
      <c r="C24" s="46"/>
      <c r="D24" s="47"/>
      <c r="E24" s="47"/>
      <c r="F24" s="47"/>
      <c r="G24" s="47"/>
      <c r="H24" s="72">
        <f t="shared" si="2"/>
        <v>0</v>
      </c>
      <c r="I24" s="73">
        <f>H23+H24</f>
        <v>0</v>
      </c>
      <c r="J24" s="68"/>
      <c r="K24" s="62" t="s">
        <v>13</v>
      </c>
      <c r="L24" s="68"/>
      <c r="M24" s="68"/>
      <c r="N24" s="68"/>
      <c r="O24" s="68"/>
      <c r="P24" s="68"/>
      <c r="Q24" s="68"/>
      <c r="R24" s="68"/>
      <c r="S24" s="68"/>
      <c r="T24" s="77"/>
      <c r="U24" s="65"/>
      <c r="V24" s="66"/>
      <c r="W24" s="66"/>
      <c r="X24" s="66"/>
      <c r="Y24" s="66"/>
      <c r="Z24" s="67">
        <f>SUM(U24:Y24)</f>
        <v>0</v>
      </c>
      <c r="AA24" s="68"/>
      <c r="AB24" s="70" t="s">
        <v>14</v>
      </c>
      <c r="AC24" s="68"/>
      <c r="AD24" s="68"/>
      <c r="AE24" s="68"/>
      <c r="AF24" s="68"/>
      <c r="AG24" s="68"/>
      <c r="AH24" s="68"/>
      <c r="AI24" s="68"/>
      <c r="AJ24" s="68"/>
      <c r="AK24" s="70"/>
    </row>
    <row r="25" spans="1:37" ht="15" customHeight="1">
      <c r="A25" s="78">
        <v>4</v>
      </c>
      <c r="B25" s="79"/>
      <c r="C25" s="21"/>
      <c r="D25" s="18"/>
      <c r="E25" s="18"/>
      <c r="F25" s="18"/>
      <c r="G25" s="18"/>
      <c r="H25" s="67">
        <f t="shared" si="2"/>
        <v>0</v>
      </c>
      <c r="I25" s="68"/>
      <c r="J25" s="68"/>
      <c r="K25" s="77"/>
      <c r="L25" s="21"/>
      <c r="M25" s="18"/>
      <c r="N25" s="18"/>
      <c r="O25" s="18"/>
      <c r="P25" s="18"/>
      <c r="Q25" s="67">
        <f aca="true" t="shared" si="3" ref="Q25:Q32">SUM(L25:P25)</f>
        <v>0</v>
      </c>
      <c r="R25" s="68"/>
      <c r="S25" s="68"/>
      <c r="T25" s="80"/>
      <c r="U25" s="46"/>
      <c r="V25" s="47"/>
      <c r="W25" s="47"/>
      <c r="X25" s="47"/>
      <c r="Y25" s="47"/>
      <c r="Z25" s="72">
        <f>SUM(U25:Y25)</f>
        <v>0</v>
      </c>
      <c r="AA25" s="81">
        <f>Z24+Z25</f>
        <v>0</v>
      </c>
      <c r="AB25" s="82"/>
      <c r="AC25" s="83"/>
      <c r="AD25" s="83"/>
      <c r="AE25" s="68"/>
      <c r="AF25" s="68"/>
      <c r="AG25" s="68"/>
      <c r="AH25" s="68"/>
      <c r="AI25" s="68"/>
      <c r="AJ25" s="68"/>
      <c r="AK25" s="70"/>
    </row>
    <row r="26" spans="1:37" ht="15" customHeight="1">
      <c r="A26" s="84"/>
      <c r="B26" s="85"/>
      <c r="C26" s="86"/>
      <c r="D26" s="87"/>
      <c r="E26" s="87"/>
      <c r="F26" s="87"/>
      <c r="G26" s="87"/>
      <c r="H26" s="72">
        <f t="shared" si="2"/>
        <v>0</v>
      </c>
      <c r="I26" s="73">
        <f>H25+H26</f>
        <v>0</v>
      </c>
      <c r="J26" s="68"/>
      <c r="K26" s="80"/>
      <c r="L26" s="86"/>
      <c r="M26" s="87"/>
      <c r="N26" s="87"/>
      <c r="O26" s="87"/>
      <c r="P26" s="87"/>
      <c r="Q26" s="72">
        <f t="shared" si="3"/>
        <v>0</v>
      </c>
      <c r="R26" s="73">
        <f>Q25+Q26</f>
        <v>0</v>
      </c>
      <c r="S26" s="68"/>
      <c r="T26" s="77"/>
      <c r="U26" s="65"/>
      <c r="V26" s="66"/>
      <c r="W26" s="66"/>
      <c r="X26" s="66"/>
      <c r="Y26" s="66"/>
      <c r="Z26" s="67">
        <f>SUM(U26:Y26)</f>
        <v>0</v>
      </c>
      <c r="AA26" s="68"/>
      <c r="AB26" s="88"/>
      <c r="AC26" s="83"/>
      <c r="AD26" s="83"/>
      <c r="AE26" s="68"/>
      <c r="AF26" s="68"/>
      <c r="AG26" s="68"/>
      <c r="AH26" s="68"/>
      <c r="AI26" s="68"/>
      <c r="AJ26" s="68"/>
      <c r="AK26" s="70"/>
    </row>
    <row r="27" spans="1:39" ht="15" customHeight="1">
      <c r="A27" s="78">
        <v>5</v>
      </c>
      <c r="B27" s="79"/>
      <c r="C27" s="21"/>
      <c r="D27" s="18"/>
      <c r="E27" s="18"/>
      <c r="F27" s="18"/>
      <c r="G27" s="18"/>
      <c r="H27" s="67">
        <f t="shared" si="2"/>
        <v>0</v>
      </c>
      <c r="I27" s="68"/>
      <c r="J27" s="68"/>
      <c r="K27" s="77"/>
      <c r="L27" s="21"/>
      <c r="M27" s="18"/>
      <c r="N27" s="18"/>
      <c r="O27" s="18"/>
      <c r="P27" s="18"/>
      <c r="Q27" s="67">
        <f t="shared" si="3"/>
        <v>0</v>
      </c>
      <c r="R27" s="68"/>
      <c r="S27" s="68"/>
      <c r="T27" s="80"/>
      <c r="U27" s="46"/>
      <c r="V27" s="47"/>
      <c r="W27" s="47"/>
      <c r="X27" s="47"/>
      <c r="Y27" s="47"/>
      <c r="Z27" s="72">
        <f>SUM(U27:Y27)</f>
        <v>0</v>
      </c>
      <c r="AA27" s="81">
        <f>Z26+Z27</f>
        <v>0</v>
      </c>
      <c r="AB27" s="88"/>
      <c r="AC27" s="68"/>
      <c r="AD27" s="89"/>
      <c r="AE27" s="90"/>
      <c r="AF27" s="91"/>
      <c r="AG27" s="92"/>
      <c r="AH27" s="92"/>
      <c r="AI27" s="92"/>
      <c r="AJ27" s="92"/>
      <c r="AK27" s="92"/>
      <c r="AL27" s="89"/>
      <c r="AM27" s="89"/>
    </row>
    <row r="28" spans="1:39" ht="15" customHeight="1">
      <c r="A28" s="84"/>
      <c r="B28" s="85"/>
      <c r="C28" s="86"/>
      <c r="D28" s="87"/>
      <c r="E28" s="87"/>
      <c r="F28" s="87"/>
      <c r="G28" s="87"/>
      <c r="H28" s="72">
        <f t="shared" si="2"/>
        <v>0</v>
      </c>
      <c r="I28" s="73">
        <f>H27+H28</f>
        <v>0</v>
      </c>
      <c r="J28" s="68"/>
      <c r="K28" s="80"/>
      <c r="L28" s="86"/>
      <c r="M28" s="87"/>
      <c r="N28" s="87"/>
      <c r="O28" s="87"/>
      <c r="P28" s="87"/>
      <c r="Q28" s="72">
        <f t="shared" si="3"/>
        <v>0</v>
      </c>
      <c r="R28" s="73">
        <f>Q27+Q28</f>
        <v>0</v>
      </c>
      <c r="S28" s="68"/>
      <c r="T28" s="3"/>
      <c r="U28" s="68"/>
      <c r="V28" s="68"/>
      <c r="W28" s="68"/>
      <c r="X28" s="68"/>
      <c r="Y28" s="68"/>
      <c r="Z28" s="68"/>
      <c r="AA28" s="68"/>
      <c r="AB28" s="88"/>
      <c r="AC28" s="68"/>
      <c r="AD28" s="93" t="s">
        <v>17</v>
      </c>
      <c r="AE28" s="94"/>
      <c r="AF28" s="95"/>
      <c r="AG28" s="95"/>
      <c r="AH28" s="96"/>
      <c r="AI28" s="95"/>
      <c r="AJ28" s="95"/>
      <c r="AK28" s="95"/>
      <c r="AL28" s="95"/>
      <c r="AM28" s="95"/>
    </row>
    <row r="29" spans="1:39" ht="15" customHeight="1">
      <c r="A29" s="63">
        <v>3</v>
      </c>
      <c r="B29" s="64"/>
      <c r="C29" s="65"/>
      <c r="D29" s="66"/>
      <c r="E29" s="66"/>
      <c r="F29" s="66"/>
      <c r="G29" s="66"/>
      <c r="H29" s="67">
        <f t="shared" si="2"/>
        <v>0</v>
      </c>
      <c r="I29" s="68"/>
      <c r="J29" s="68"/>
      <c r="K29" s="77"/>
      <c r="L29" s="65"/>
      <c r="M29" s="66"/>
      <c r="N29" s="66"/>
      <c r="O29" s="66"/>
      <c r="P29" s="66"/>
      <c r="Q29" s="67">
        <f t="shared" si="3"/>
        <v>0</v>
      </c>
      <c r="R29" s="68"/>
      <c r="S29" s="68"/>
      <c r="T29" s="62" t="s">
        <v>16</v>
      </c>
      <c r="U29" s="68"/>
      <c r="V29" s="68"/>
      <c r="W29" s="68"/>
      <c r="X29" s="68"/>
      <c r="Y29" s="68"/>
      <c r="Z29" s="68"/>
      <c r="AA29" s="68"/>
      <c r="AB29" s="88"/>
      <c r="AC29" s="68"/>
      <c r="AD29" s="97"/>
      <c r="AE29" s="98"/>
      <c r="AF29" s="96"/>
      <c r="AG29" s="98"/>
      <c r="AH29" s="98"/>
      <c r="AI29" s="98"/>
      <c r="AJ29" s="98"/>
      <c r="AK29" s="98"/>
      <c r="AL29" s="98"/>
      <c r="AM29" s="99"/>
    </row>
    <row r="30" spans="1:37" ht="15" customHeight="1">
      <c r="A30" s="42"/>
      <c r="B30" s="71"/>
      <c r="C30" s="46"/>
      <c r="D30" s="47"/>
      <c r="E30" s="47"/>
      <c r="F30" s="47"/>
      <c r="G30" s="47"/>
      <c r="H30" s="72">
        <f t="shared" si="2"/>
        <v>0</v>
      </c>
      <c r="I30" s="73">
        <f>H29+H30</f>
        <v>0</v>
      </c>
      <c r="J30" s="68"/>
      <c r="K30" s="80"/>
      <c r="L30" s="46"/>
      <c r="M30" s="47"/>
      <c r="N30" s="47"/>
      <c r="O30" s="47"/>
      <c r="P30" s="47"/>
      <c r="Q30" s="72">
        <f t="shared" si="3"/>
        <v>0</v>
      </c>
      <c r="R30" s="73">
        <f>Q29+Q30</f>
        <v>0</v>
      </c>
      <c r="S30" s="68"/>
      <c r="T30" s="77"/>
      <c r="U30" s="65"/>
      <c r="V30" s="66"/>
      <c r="W30" s="66"/>
      <c r="X30" s="66"/>
      <c r="Y30" s="66"/>
      <c r="Z30" s="67">
        <f>SUM(U30:Y30)</f>
        <v>0</v>
      </c>
      <c r="AA30" s="68"/>
      <c r="AB30" s="88"/>
      <c r="AC30" s="68"/>
      <c r="AD30" s="68"/>
      <c r="AE30" s="68"/>
      <c r="AF30" s="68"/>
      <c r="AG30" s="68"/>
      <c r="AH30" s="68"/>
      <c r="AI30" s="68"/>
      <c r="AJ30" s="68"/>
      <c r="AK30" s="70"/>
    </row>
    <row r="31" spans="1:37" ht="15" customHeight="1">
      <c r="A31" s="63">
        <v>6</v>
      </c>
      <c r="B31" s="64"/>
      <c r="C31" s="65"/>
      <c r="D31" s="66"/>
      <c r="E31" s="66"/>
      <c r="F31" s="66"/>
      <c r="G31" s="66"/>
      <c r="H31" s="67">
        <f t="shared" si="2"/>
        <v>0</v>
      </c>
      <c r="I31" s="68"/>
      <c r="J31" s="68"/>
      <c r="K31" s="77"/>
      <c r="L31" s="65"/>
      <c r="M31" s="66"/>
      <c r="N31" s="66"/>
      <c r="O31" s="66"/>
      <c r="P31" s="66"/>
      <c r="Q31" s="67">
        <f t="shared" si="3"/>
        <v>0</v>
      </c>
      <c r="R31" s="68"/>
      <c r="S31" s="68"/>
      <c r="T31" s="80"/>
      <c r="U31" s="46"/>
      <c r="V31" s="47"/>
      <c r="W31" s="47"/>
      <c r="X31" s="47"/>
      <c r="Y31" s="47"/>
      <c r="Z31" s="72">
        <f>SUM(U31:Y31)</f>
        <v>0</v>
      </c>
      <c r="AA31" s="81">
        <f>Z30+Z31</f>
        <v>0</v>
      </c>
      <c r="AB31" s="88"/>
      <c r="AC31" s="68"/>
      <c r="AD31" s="68"/>
      <c r="AE31" s="68"/>
      <c r="AF31" s="68"/>
      <c r="AG31" s="68"/>
      <c r="AH31" s="68"/>
      <c r="AI31" s="68"/>
      <c r="AJ31" s="68"/>
      <c r="AK31" s="70"/>
    </row>
    <row r="32" spans="1:37" ht="15" customHeight="1">
      <c r="A32" s="42"/>
      <c r="B32" s="71"/>
      <c r="C32" s="46"/>
      <c r="D32" s="47"/>
      <c r="E32" s="47"/>
      <c r="F32" s="47"/>
      <c r="G32" s="47"/>
      <c r="H32" s="72">
        <f t="shared" si="2"/>
        <v>0</v>
      </c>
      <c r="I32" s="73">
        <f>H31+H32</f>
        <v>0</v>
      </c>
      <c r="J32" s="68"/>
      <c r="K32" s="80"/>
      <c r="L32" s="46"/>
      <c r="M32" s="47"/>
      <c r="N32" s="47"/>
      <c r="O32" s="47"/>
      <c r="P32" s="47"/>
      <c r="Q32" s="72">
        <f t="shared" si="3"/>
        <v>0</v>
      </c>
      <c r="R32" s="73">
        <f>Q31+Q32</f>
        <v>0</v>
      </c>
      <c r="S32" s="68"/>
      <c r="T32" s="77"/>
      <c r="U32" s="65"/>
      <c r="V32" s="66"/>
      <c r="W32" s="66"/>
      <c r="X32" s="66"/>
      <c r="Y32" s="66"/>
      <c r="Z32" s="67">
        <f>SUM(U32:Y32)</f>
        <v>0</v>
      </c>
      <c r="AA32" s="68"/>
      <c r="AB32" s="88"/>
      <c r="AC32" s="68"/>
      <c r="AD32" s="68"/>
      <c r="AE32" s="68"/>
      <c r="AF32" s="68"/>
      <c r="AG32" s="68"/>
      <c r="AH32" s="68"/>
      <c r="AI32" s="68"/>
      <c r="AJ32" s="68"/>
      <c r="AK32" s="70"/>
    </row>
    <row r="33" spans="1:37" ht="15" customHeight="1">
      <c r="A33" s="78">
        <v>2</v>
      </c>
      <c r="B33" s="79"/>
      <c r="C33" s="21"/>
      <c r="D33" s="18"/>
      <c r="E33" s="18"/>
      <c r="F33" s="18"/>
      <c r="G33" s="18"/>
      <c r="H33" s="67">
        <f t="shared" si="2"/>
        <v>0</v>
      </c>
      <c r="I33" s="68"/>
      <c r="J33" s="68"/>
      <c r="K33" s="3"/>
      <c r="L33" s="68"/>
      <c r="M33" s="68"/>
      <c r="N33" s="68"/>
      <c r="O33" s="68"/>
      <c r="P33" s="68"/>
      <c r="Q33" s="68"/>
      <c r="R33" s="68"/>
      <c r="S33" s="68"/>
      <c r="T33" s="80"/>
      <c r="U33" s="46"/>
      <c r="V33" s="47"/>
      <c r="W33" s="47"/>
      <c r="X33" s="47"/>
      <c r="Y33" s="47"/>
      <c r="Z33" s="72">
        <f>SUM(U33:Y33)</f>
        <v>0</v>
      </c>
      <c r="AA33" s="81">
        <f>Z32+Z33</f>
        <v>0</v>
      </c>
      <c r="AB33" s="100"/>
      <c r="AC33" s="68"/>
      <c r="AD33" s="68"/>
      <c r="AE33" s="68"/>
      <c r="AF33" s="68"/>
      <c r="AG33" s="68"/>
      <c r="AH33" s="68"/>
      <c r="AI33" s="68"/>
      <c r="AJ33" s="68"/>
      <c r="AK33" s="70"/>
    </row>
    <row r="34" spans="1:37" ht="15" customHeight="1">
      <c r="A34" s="84"/>
      <c r="B34" s="85"/>
      <c r="C34" s="86"/>
      <c r="D34" s="87"/>
      <c r="E34" s="87"/>
      <c r="F34" s="87"/>
      <c r="G34" s="87"/>
      <c r="H34" s="72">
        <f t="shared" si="2"/>
        <v>0</v>
      </c>
      <c r="I34" s="73">
        <f>H33+H34</f>
        <v>0</v>
      </c>
      <c r="J34" s="68"/>
      <c r="K34" s="3"/>
      <c r="L34" s="68"/>
      <c r="M34" s="68"/>
      <c r="N34" s="68"/>
      <c r="O34" s="68"/>
      <c r="P34" s="68"/>
      <c r="Q34" s="68"/>
      <c r="R34" s="68"/>
      <c r="S34" s="68"/>
      <c r="T34" s="3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70"/>
    </row>
    <row r="35" spans="1:37" ht="15" customHeight="1">
      <c r="A35" s="78">
        <v>7</v>
      </c>
      <c r="B35" s="79"/>
      <c r="C35" s="21"/>
      <c r="D35" s="18"/>
      <c r="E35" s="18"/>
      <c r="F35" s="18"/>
      <c r="G35" s="18"/>
      <c r="H35" s="67">
        <f t="shared" si="2"/>
        <v>0</v>
      </c>
      <c r="I35" s="68"/>
      <c r="J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70"/>
    </row>
    <row r="36" spans="1:37" ht="15" customHeight="1">
      <c r="A36" s="84"/>
      <c r="B36" s="85"/>
      <c r="C36" s="86"/>
      <c r="D36" s="87"/>
      <c r="E36" s="87"/>
      <c r="F36" s="87"/>
      <c r="G36" s="87"/>
      <c r="H36" s="72">
        <f t="shared" si="2"/>
        <v>0</v>
      </c>
      <c r="I36" s="73">
        <f>H35+H36</f>
        <v>0</v>
      </c>
      <c r="J36" s="68"/>
      <c r="K36" s="3"/>
      <c r="L36" s="68"/>
      <c r="M36" s="68"/>
      <c r="N36" s="68"/>
      <c r="O36" s="68"/>
      <c r="P36" s="68"/>
      <c r="Q36" s="68"/>
      <c r="R36" s="68"/>
      <c r="S36" s="68"/>
      <c r="T36" s="3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70"/>
    </row>
    <row r="37" spans="1:37" s="3" customFormat="1" ht="16.5">
      <c r="A37" s="68"/>
      <c r="C37" s="68"/>
      <c r="D37" s="68"/>
      <c r="E37" s="68"/>
      <c r="F37" s="68"/>
      <c r="G37" s="68"/>
      <c r="H37" s="68"/>
      <c r="I37" s="68"/>
      <c r="J37" s="68"/>
      <c r="L37" s="68"/>
      <c r="M37" s="68"/>
      <c r="N37" s="68"/>
      <c r="O37" s="68"/>
      <c r="P37" s="68"/>
      <c r="Q37" s="68"/>
      <c r="R37" s="68"/>
      <c r="S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70"/>
    </row>
    <row r="38" spans="1:37" s="3" customFormat="1" ht="16.5">
      <c r="A38" s="68"/>
      <c r="C38" s="68"/>
      <c r="D38" s="68"/>
      <c r="E38" s="68"/>
      <c r="F38" s="68"/>
      <c r="G38" s="68"/>
      <c r="H38" s="68"/>
      <c r="I38" s="68"/>
      <c r="J38" s="68"/>
      <c r="L38" s="68"/>
      <c r="M38" s="68"/>
      <c r="N38" s="68"/>
      <c r="O38" s="68"/>
      <c r="P38" s="68"/>
      <c r="Q38" s="68"/>
      <c r="R38" s="68"/>
      <c r="S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70"/>
    </row>
    <row r="39" spans="1:37" s="3" customFormat="1" ht="16.5">
      <c r="A39" s="68"/>
      <c r="C39" s="68"/>
      <c r="D39" s="68"/>
      <c r="E39" s="68"/>
      <c r="F39" s="68"/>
      <c r="G39" s="68"/>
      <c r="H39" s="68"/>
      <c r="I39" s="68"/>
      <c r="J39" s="68"/>
      <c r="L39" s="68"/>
      <c r="M39" s="68"/>
      <c r="N39" s="68"/>
      <c r="O39" s="68"/>
      <c r="P39" s="68"/>
      <c r="Q39" s="68"/>
      <c r="R39" s="68"/>
      <c r="S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70"/>
    </row>
    <row r="40" spans="1:37" s="3" customFormat="1" ht="16.5">
      <c r="A40" s="68"/>
      <c r="C40" s="68"/>
      <c r="D40" s="68"/>
      <c r="E40" s="68"/>
      <c r="F40" s="68"/>
      <c r="G40" s="68"/>
      <c r="H40" s="68"/>
      <c r="I40" s="68"/>
      <c r="J40" s="68"/>
      <c r="L40" s="68"/>
      <c r="M40" s="68"/>
      <c r="N40" s="68"/>
      <c r="O40" s="68"/>
      <c r="P40" s="68"/>
      <c r="Q40" s="68"/>
      <c r="R40" s="68"/>
      <c r="S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70"/>
    </row>
    <row r="41" spans="1:37" s="3" customFormat="1" ht="16.5">
      <c r="A41" s="68"/>
      <c r="C41" s="68"/>
      <c r="D41" s="68"/>
      <c r="E41" s="68"/>
      <c r="F41" s="68"/>
      <c r="G41" s="68"/>
      <c r="H41" s="68"/>
      <c r="I41" s="68"/>
      <c r="J41" s="68"/>
      <c r="L41" s="68"/>
      <c r="M41" s="68"/>
      <c r="N41" s="68"/>
      <c r="O41" s="68"/>
      <c r="P41" s="68"/>
      <c r="Q41" s="68"/>
      <c r="R41" s="68"/>
      <c r="S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70"/>
    </row>
    <row r="42" spans="1:37" s="3" customFormat="1" ht="16.5">
      <c r="A42" s="68"/>
      <c r="C42" s="68"/>
      <c r="D42" s="68"/>
      <c r="E42" s="68"/>
      <c r="F42" s="68"/>
      <c r="G42" s="68"/>
      <c r="H42" s="68"/>
      <c r="I42" s="68"/>
      <c r="J42" s="68"/>
      <c r="L42" s="68"/>
      <c r="M42" s="68"/>
      <c r="N42" s="68"/>
      <c r="O42" s="68"/>
      <c r="P42" s="68"/>
      <c r="Q42" s="68"/>
      <c r="R42" s="68"/>
      <c r="S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70"/>
    </row>
    <row r="43" spans="1:37" s="3" customFormat="1" ht="16.5">
      <c r="A43" s="68"/>
      <c r="C43" s="68"/>
      <c r="D43" s="68"/>
      <c r="E43" s="68"/>
      <c r="F43" s="68"/>
      <c r="G43" s="68"/>
      <c r="H43" s="68"/>
      <c r="I43" s="68"/>
      <c r="J43" s="68"/>
      <c r="L43" s="68"/>
      <c r="M43" s="68"/>
      <c r="N43" s="68"/>
      <c r="O43" s="68"/>
      <c r="P43" s="68"/>
      <c r="Q43" s="68"/>
      <c r="R43" s="68"/>
      <c r="S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70"/>
    </row>
    <row r="44" spans="1:37" s="3" customFormat="1" ht="16.5">
      <c r="A44" s="68"/>
      <c r="C44" s="68"/>
      <c r="D44" s="68"/>
      <c r="E44" s="68"/>
      <c r="F44" s="68"/>
      <c r="G44" s="68"/>
      <c r="H44" s="68"/>
      <c r="I44" s="68"/>
      <c r="J44" s="68"/>
      <c r="L44" s="68"/>
      <c r="M44" s="68"/>
      <c r="N44" s="68"/>
      <c r="O44" s="68"/>
      <c r="P44" s="68"/>
      <c r="Q44" s="68"/>
      <c r="R44" s="68"/>
      <c r="S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70"/>
    </row>
    <row r="45" spans="1:37" s="3" customFormat="1" ht="16.5">
      <c r="A45" s="68"/>
      <c r="C45" s="68"/>
      <c r="D45" s="68"/>
      <c r="E45" s="68"/>
      <c r="F45" s="68"/>
      <c r="G45" s="68"/>
      <c r="H45" s="68"/>
      <c r="I45" s="68"/>
      <c r="J45" s="68"/>
      <c r="L45" s="68"/>
      <c r="M45" s="68"/>
      <c r="N45" s="68"/>
      <c r="O45" s="68"/>
      <c r="P45" s="68"/>
      <c r="Q45" s="68"/>
      <c r="R45" s="68"/>
      <c r="S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70"/>
    </row>
    <row r="46" spans="1:37" s="3" customFormat="1" ht="16.5">
      <c r="A46" s="68"/>
      <c r="C46" s="68"/>
      <c r="D46" s="68"/>
      <c r="E46" s="68"/>
      <c r="F46" s="68"/>
      <c r="G46" s="68"/>
      <c r="H46" s="68"/>
      <c r="I46" s="68"/>
      <c r="J46" s="68"/>
      <c r="L46" s="68"/>
      <c r="M46" s="68"/>
      <c r="N46" s="68"/>
      <c r="O46" s="68"/>
      <c r="P46" s="68"/>
      <c r="Q46" s="68"/>
      <c r="R46" s="68"/>
      <c r="S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70"/>
    </row>
    <row r="47" spans="1:37" s="3" customFormat="1" ht="16.5">
      <c r="A47" s="68"/>
      <c r="C47" s="68"/>
      <c r="D47" s="68"/>
      <c r="E47" s="68"/>
      <c r="F47" s="68"/>
      <c r="G47" s="68"/>
      <c r="H47" s="68"/>
      <c r="I47" s="68"/>
      <c r="J47" s="68"/>
      <c r="L47" s="68"/>
      <c r="M47" s="68"/>
      <c r="N47" s="68"/>
      <c r="O47" s="68"/>
      <c r="P47" s="68"/>
      <c r="Q47" s="68"/>
      <c r="R47" s="68"/>
      <c r="S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70"/>
    </row>
    <row r="48" spans="1:37" s="3" customFormat="1" ht="16.5">
      <c r="A48" s="68"/>
      <c r="C48" s="68"/>
      <c r="D48" s="68"/>
      <c r="E48" s="68"/>
      <c r="F48" s="68"/>
      <c r="G48" s="68"/>
      <c r="H48" s="68"/>
      <c r="I48" s="68"/>
      <c r="J48" s="68"/>
      <c r="L48" s="68"/>
      <c r="M48" s="68"/>
      <c r="N48" s="68"/>
      <c r="O48" s="68"/>
      <c r="P48" s="68"/>
      <c r="Q48" s="68"/>
      <c r="R48" s="68"/>
      <c r="S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70"/>
    </row>
    <row r="49" spans="1:37" s="3" customFormat="1" ht="16.5">
      <c r="A49" s="68"/>
      <c r="C49" s="68"/>
      <c r="D49" s="68"/>
      <c r="E49" s="68"/>
      <c r="F49" s="68"/>
      <c r="G49" s="68"/>
      <c r="H49" s="68"/>
      <c r="I49" s="68"/>
      <c r="J49" s="68"/>
      <c r="L49" s="68"/>
      <c r="M49" s="68"/>
      <c r="N49" s="68"/>
      <c r="O49" s="68"/>
      <c r="P49" s="68"/>
      <c r="Q49" s="68"/>
      <c r="R49" s="68"/>
      <c r="S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70"/>
    </row>
    <row r="50" spans="1:37" s="3" customFormat="1" ht="16.5">
      <c r="A50" s="68"/>
      <c r="C50" s="68"/>
      <c r="D50" s="68"/>
      <c r="E50" s="68"/>
      <c r="F50" s="68"/>
      <c r="G50" s="68"/>
      <c r="H50" s="68"/>
      <c r="I50" s="68"/>
      <c r="J50" s="68"/>
      <c r="L50" s="68"/>
      <c r="M50" s="68"/>
      <c r="N50" s="68"/>
      <c r="O50" s="68"/>
      <c r="P50" s="68"/>
      <c r="Q50" s="68"/>
      <c r="R50" s="68"/>
      <c r="S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70"/>
    </row>
    <row r="51" spans="1:37" s="3" customFormat="1" ht="16.5">
      <c r="A51" s="68"/>
      <c r="C51" s="68"/>
      <c r="D51" s="68"/>
      <c r="E51" s="68"/>
      <c r="F51" s="68"/>
      <c r="G51" s="68"/>
      <c r="H51" s="68"/>
      <c r="I51" s="68"/>
      <c r="J51" s="68"/>
      <c r="L51" s="68"/>
      <c r="M51" s="68"/>
      <c r="N51" s="68"/>
      <c r="O51" s="68"/>
      <c r="P51" s="68"/>
      <c r="Q51" s="68"/>
      <c r="R51" s="68"/>
      <c r="S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70"/>
    </row>
    <row r="52" spans="1:37" s="3" customFormat="1" ht="16.5">
      <c r="A52" s="68"/>
      <c r="C52" s="68"/>
      <c r="D52" s="68"/>
      <c r="E52" s="68"/>
      <c r="F52" s="68"/>
      <c r="G52" s="68"/>
      <c r="H52" s="68"/>
      <c r="I52" s="68"/>
      <c r="J52" s="68"/>
      <c r="L52" s="68"/>
      <c r="M52" s="68"/>
      <c r="N52" s="68"/>
      <c r="O52" s="68"/>
      <c r="P52" s="68"/>
      <c r="Q52" s="68"/>
      <c r="R52" s="68"/>
      <c r="S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70"/>
    </row>
    <row r="53" s="3" customFormat="1" ht="15">
      <c r="A53" s="68"/>
    </row>
    <row r="54" s="3" customFormat="1" ht="15">
      <c r="A54" s="68"/>
    </row>
    <row r="55" s="3" customFormat="1" ht="15">
      <c r="A55" s="68"/>
    </row>
    <row r="56" s="3" customFormat="1" ht="15">
      <c r="A56" s="68"/>
    </row>
    <row r="57" s="3" customFormat="1" ht="15">
      <c r="A57" s="68"/>
    </row>
    <row r="58" s="3" customFormat="1" ht="15">
      <c r="A58" s="68"/>
    </row>
    <row r="59" s="3" customFormat="1" ht="15">
      <c r="A59" s="68"/>
    </row>
    <row r="60" s="3" customFormat="1" ht="15">
      <c r="A60" s="68"/>
    </row>
    <row r="61" s="3" customFormat="1" ht="15">
      <c r="A61" s="68"/>
    </row>
    <row r="62" s="3" customFormat="1" ht="15">
      <c r="A62" s="68"/>
    </row>
    <row r="63" s="3" customFormat="1" ht="15">
      <c r="A63" s="68"/>
    </row>
    <row r="64" s="3" customFormat="1" ht="15">
      <c r="A64" s="68"/>
    </row>
    <row r="65" s="3" customFormat="1" ht="15">
      <c r="A65" s="68"/>
    </row>
    <row r="66" s="3" customFormat="1" ht="15">
      <c r="A66" s="68"/>
    </row>
    <row r="67" s="3" customFormat="1" ht="15">
      <c r="A67" s="68"/>
    </row>
    <row r="68" s="3" customFormat="1" ht="15">
      <c r="A68" s="68"/>
    </row>
    <row r="69" s="3" customFormat="1" ht="15">
      <c r="A69" s="68"/>
    </row>
    <row r="70" s="3" customFormat="1" ht="15">
      <c r="A70" s="68"/>
    </row>
    <row r="71" s="3" customFormat="1" ht="15">
      <c r="A71" s="68"/>
    </row>
    <row r="72" s="3" customFormat="1" ht="15">
      <c r="A72" s="68"/>
    </row>
    <row r="73" s="3" customFormat="1" ht="15">
      <c r="A73" s="68"/>
    </row>
    <row r="74" s="3" customFormat="1" ht="15">
      <c r="A74" s="68"/>
    </row>
    <row r="75" s="3" customFormat="1" ht="15">
      <c r="A75" s="68"/>
    </row>
    <row r="76" s="3" customFormat="1" ht="15">
      <c r="A76" s="68"/>
    </row>
    <row r="77" s="3" customFormat="1" ht="15">
      <c r="A77" s="68"/>
    </row>
    <row r="78" s="3" customFormat="1" ht="15">
      <c r="A78" s="68"/>
    </row>
    <row r="79" s="3" customFormat="1" ht="15">
      <c r="A79" s="68"/>
    </row>
    <row r="80" s="3" customFormat="1" ht="15">
      <c r="A80" s="68"/>
    </row>
    <row r="81" s="3" customFormat="1" ht="15">
      <c r="A81" s="68"/>
    </row>
    <row r="82" s="3" customFormat="1" ht="15">
      <c r="A82" s="68"/>
    </row>
    <row r="83" s="3" customFormat="1" ht="15">
      <c r="A83" s="68"/>
    </row>
    <row r="84" s="3" customFormat="1" ht="15">
      <c r="A84" s="68"/>
    </row>
    <row r="85" s="3" customFormat="1" ht="15">
      <c r="A85" s="68"/>
    </row>
    <row r="86" s="3" customFormat="1" ht="15">
      <c r="A86" s="68"/>
    </row>
    <row r="87" s="3" customFormat="1" ht="15">
      <c r="A87" s="68"/>
    </row>
    <row r="88" s="3" customFormat="1" ht="15">
      <c r="A88" s="68"/>
    </row>
    <row r="89" s="3" customFormat="1" ht="15">
      <c r="A89" s="68"/>
    </row>
    <row r="90" s="3" customFormat="1" ht="15">
      <c r="A90" s="68"/>
    </row>
    <row r="91" s="3" customFormat="1" ht="15">
      <c r="A91" s="68"/>
    </row>
    <row r="92" s="3" customFormat="1" ht="15">
      <c r="A92" s="68"/>
    </row>
    <row r="93" s="3" customFormat="1" ht="15">
      <c r="A93" s="68"/>
    </row>
    <row r="94" s="3" customFormat="1" ht="15">
      <c r="A94" s="68"/>
    </row>
    <row r="95" s="3" customFormat="1" ht="15">
      <c r="A95" s="68"/>
    </row>
    <row r="96" s="3" customFormat="1" ht="15">
      <c r="A96" s="68"/>
    </row>
    <row r="97" s="3" customFormat="1" ht="15">
      <c r="A97" s="68"/>
    </row>
    <row r="98" s="3" customFormat="1" ht="15">
      <c r="A98" s="68"/>
    </row>
    <row r="99" s="3" customFormat="1" ht="15">
      <c r="A99" s="68"/>
    </row>
    <row r="100" s="3" customFormat="1" ht="15">
      <c r="A100" s="68"/>
    </row>
    <row r="101" s="3" customFormat="1" ht="15">
      <c r="A101" s="68"/>
    </row>
    <row r="102" s="3" customFormat="1" ht="15">
      <c r="A102" s="68"/>
    </row>
    <row r="103" s="3" customFormat="1" ht="15">
      <c r="A103" s="68"/>
    </row>
    <row r="104" s="3" customFormat="1" ht="15">
      <c r="A104" s="68"/>
    </row>
    <row r="105" s="3" customFormat="1" ht="15">
      <c r="A105" s="68"/>
    </row>
    <row r="106" s="3" customFormat="1" ht="15">
      <c r="A106" s="68"/>
    </row>
    <row r="107" s="3" customFormat="1" ht="15">
      <c r="A107" s="68"/>
    </row>
    <row r="108" s="3" customFormat="1" ht="15">
      <c r="A108" s="68"/>
    </row>
    <row r="109" s="3" customFormat="1" ht="15">
      <c r="A109" s="68"/>
    </row>
    <row r="110" s="3" customFormat="1" ht="15">
      <c r="A110" s="68"/>
    </row>
    <row r="111" s="3" customFormat="1" ht="15">
      <c r="A111" s="68"/>
    </row>
    <row r="112" s="3" customFormat="1" ht="15">
      <c r="A112" s="68"/>
    </row>
    <row r="113" s="3" customFormat="1" ht="15">
      <c r="A113" s="68"/>
    </row>
    <row r="114" s="3" customFormat="1" ht="15">
      <c r="A114" s="68"/>
    </row>
    <row r="115" s="3" customFormat="1" ht="15">
      <c r="A115" s="68"/>
    </row>
    <row r="116" s="3" customFormat="1" ht="15">
      <c r="A116" s="68"/>
    </row>
    <row r="117" s="3" customFormat="1" ht="15">
      <c r="A117" s="68"/>
    </row>
    <row r="118" s="3" customFormat="1" ht="15">
      <c r="A118" s="68"/>
    </row>
    <row r="119" s="3" customFormat="1" ht="15">
      <c r="A119" s="68"/>
    </row>
    <row r="120" s="3" customFormat="1" ht="15">
      <c r="A120" s="68"/>
    </row>
    <row r="121" s="3" customFormat="1" ht="15">
      <c r="A121" s="68"/>
    </row>
    <row r="122" s="3" customFormat="1" ht="15">
      <c r="A122" s="68"/>
    </row>
    <row r="123" s="3" customFormat="1" ht="15">
      <c r="A123" s="68"/>
    </row>
    <row r="124" s="3" customFormat="1" ht="15">
      <c r="A124" s="68"/>
    </row>
    <row r="125" s="3" customFormat="1" ht="15">
      <c r="A125" s="68"/>
    </row>
    <row r="126" s="3" customFormat="1" ht="15">
      <c r="A126" s="68"/>
    </row>
    <row r="127" s="3" customFormat="1" ht="15">
      <c r="A127" s="68"/>
    </row>
    <row r="128" s="3" customFormat="1" ht="15">
      <c r="A128" s="68"/>
    </row>
    <row r="129" s="3" customFormat="1" ht="15">
      <c r="A129" s="68"/>
    </row>
    <row r="130" s="3" customFormat="1" ht="15">
      <c r="A130" s="68"/>
    </row>
    <row r="131" s="3" customFormat="1" ht="15">
      <c r="A131" s="68"/>
    </row>
    <row r="132" s="3" customFormat="1" ht="15">
      <c r="A132" s="68"/>
    </row>
    <row r="133" s="3" customFormat="1" ht="15">
      <c r="A133" s="68"/>
    </row>
    <row r="134" s="3" customFormat="1" ht="15">
      <c r="A134" s="68"/>
    </row>
    <row r="135" s="3" customFormat="1" ht="15">
      <c r="A135" s="68"/>
    </row>
    <row r="136" s="3" customFormat="1" ht="15">
      <c r="A136" s="68"/>
    </row>
    <row r="137" s="3" customFormat="1" ht="15">
      <c r="A137" s="68"/>
    </row>
    <row r="138" s="3" customFormat="1" ht="15">
      <c r="A138" s="68"/>
    </row>
    <row r="139" s="3" customFormat="1" ht="15">
      <c r="A139" s="68"/>
    </row>
    <row r="140" s="3" customFormat="1" ht="15">
      <c r="A140" s="68"/>
    </row>
    <row r="141" s="3" customFormat="1" ht="15">
      <c r="A141" s="68"/>
    </row>
    <row r="142" s="3" customFormat="1" ht="15">
      <c r="A142" s="68"/>
    </row>
    <row r="143" s="3" customFormat="1" ht="15">
      <c r="A143" s="68"/>
    </row>
    <row r="144" s="3" customFormat="1" ht="15">
      <c r="A144" s="68"/>
    </row>
    <row r="145" s="3" customFormat="1" ht="15">
      <c r="A145" s="68"/>
    </row>
    <row r="146" s="3" customFormat="1" ht="15">
      <c r="A146" s="68"/>
    </row>
    <row r="147" s="3" customFormat="1" ht="15">
      <c r="A147" s="68"/>
    </row>
    <row r="148" s="3" customFormat="1" ht="15">
      <c r="A148" s="68"/>
    </row>
    <row r="149" s="3" customFormat="1" ht="15">
      <c r="A149" s="68"/>
    </row>
    <row r="150" s="3" customFormat="1" ht="15">
      <c r="A150" s="68"/>
    </row>
    <row r="151" s="3" customFormat="1" ht="15">
      <c r="A151" s="68"/>
    </row>
    <row r="152" s="3" customFormat="1" ht="15">
      <c r="A152" s="68"/>
    </row>
    <row r="153" s="3" customFormat="1" ht="15">
      <c r="A153" s="68"/>
    </row>
    <row r="154" s="3" customFormat="1" ht="15">
      <c r="A154" s="68"/>
    </row>
    <row r="155" s="3" customFormat="1" ht="15">
      <c r="A155" s="68"/>
    </row>
    <row r="156" s="3" customFormat="1" ht="15">
      <c r="A156" s="68"/>
    </row>
    <row r="157" s="3" customFormat="1" ht="15">
      <c r="A157" s="68"/>
    </row>
    <row r="158" s="3" customFormat="1" ht="15">
      <c r="A158" s="68"/>
    </row>
    <row r="159" s="3" customFormat="1" ht="15">
      <c r="A159" s="68"/>
    </row>
    <row r="160" s="3" customFormat="1" ht="15">
      <c r="A160" s="68"/>
    </row>
    <row r="161" s="3" customFormat="1" ht="15">
      <c r="A161" s="6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17.8515625" style="1" customWidth="1"/>
    <col min="3" max="7" width="2.7109375" style="1" customWidth="1"/>
    <col min="8" max="9" width="4.7109375" style="1" customWidth="1"/>
    <col min="10" max="10" width="2.7109375" style="1" customWidth="1"/>
    <col min="11" max="11" width="17.140625" style="1" customWidth="1"/>
    <col min="12" max="16" width="2.7109375" style="1" customWidth="1"/>
    <col min="17" max="18" width="4.7109375" style="1" customWidth="1"/>
    <col min="19" max="19" width="2.7109375" style="1" customWidth="1"/>
    <col min="20" max="20" width="16.28125" style="1" customWidth="1"/>
    <col min="21" max="25" width="2.7109375" style="1" customWidth="1"/>
    <col min="26" max="28" width="4.7109375" style="1" customWidth="1"/>
    <col min="29" max="34" width="2.7109375" style="1" customWidth="1"/>
    <col min="35" max="35" width="4.7109375" style="1" customWidth="1"/>
    <col min="36" max="36" width="2.7109375" style="1" customWidth="1"/>
    <col min="37" max="16384" width="9.140625" style="1" customWidth="1"/>
  </cols>
  <sheetData>
    <row r="1" spans="1:37" s="55" customFormat="1" ht="22.5">
      <c r="A1" s="54" t="s">
        <v>18</v>
      </c>
      <c r="C1" s="54"/>
      <c r="J1" s="56"/>
      <c r="U1" s="54"/>
      <c r="AC1" s="56"/>
      <c r="AD1" s="56"/>
      <c r="AE1" s="56"/>
      <c r="AF1" s="56"/>
      <c r="AG1" s="56"/>
      <c r="AH1" s="56"/>
      <c r="AI1" s="56"/>
      <c r="AJ1" s="56"/>
      <c r="AK1" s="56"/>
    </row>
    <row r="3" spans="1:37" ht="16.5">
      <c r="A3" s="12" t="s">
        <v>11</v>
      </c>
      <c r="B3" s="57"/>
      <c r="C3" s="58"/>
      <c r="D3" s="59"/>
      <c r="E3" s="59"/>
      <c r="F3" s="59"/>
      <c r="G3" s="59"/>
      <c r="H3" s="59"/>
      <c r="I3" s="59"/>
      <c r="J3" s="60"/>
      <c r="U3" s="58"/>
      <c r="V3" s="59"/>
      <c r="W3" s="59"/>
      <c r="X3" s="59"/>
      <c r="Y3" s="59"/>
      <c r="Z3" s="59"/>
      <c r="AA3" s="59"/>
      <c r="AB3" s="59"/>
      <c r="AC3" s="60"/>
      <c r="AD3" s="61"/>
      <c r="AE3" s="60"/>
      <c r="AF3" s="3"/>
      <c r="AG3" s="3"/>
      <c r="AH3" s="3"/>
      <c r="AI3" s="3"/>
      <c r="AJ3" s="3"/>
      <c r="AK3" s="62"/>
    </row>
    <row r="4" spans="1:37" ht="15" customHeight="1">
      <c r="A4" s="63">
        <v>1</v>
      </c>
      <c r="B4" s="64"/>
      <c r="C4" s="65"/>
      <c r="D4" s="66"/>
      <c r="E4" s="66"/>
      <c r="F4" s="66"/>
      <c r="G4" s="66"/>
      <c r="H4" s="67">
        <f aca="true" t="shared" si="0" ref="H4:H19">SUM(C4:G4)</f>
        <v>0</v>
      </c>
      <c r="I4" s="68"/>
      <c r="J4" s="68"/>
      <c r="U4" s="62"/>
      <c r="V4" s="68"/>
      <c r="W4" s="68"/>
      <c r="X4" s="68"/>
      <c r="Y4" s="68"/>
      <c r="Z4" s="68"/>
      <c r="AA4" s="68"/>
      <c r="AB4" s="69"/>
      <c r="AC4" s="69"/>
      <c r="AD4" s="69"/>
      <c r="AE4" s="68"/>
      <c r="AF4" s="68"/>
      <c r="AG4" s="68"/>
      <c r="AH4" s="68"/>
      <c r="AI4" s="68"/>
      <c r="AJ4" s="68"/>
      <c r="AK4" s="70"/>
    </row>
    <row r="5" spans="1:37" ht="15" customHeight="1">
      <c r="A5" s="42"/>
      <c r="B5" s="71"/>
      <c r="C5" s="46"/>
      <c r="D5" s="47"/>
      <c r="E5" s="47"/>
      <c r="F5" s="47"/>
      <c r="G5" s="47"/>
      <c r="H5" s="72">
        <f t="shared" si="0"/>
        <v>0</v>
      </c>
      <c r="I5" s="73">
        <f>H4+H5</f>
        <v>0</v>
      </c>
      <c r="J5" s="68"/>
      <c r="U5" s="68"/>
      <c r="V5" s="68"/>
      <c r="W5" s="68"/>
      <c r="X5" s="68"/>
      <c r="Y5" s="68"/>
      <c r="Z5" s="68"/>
      <c r="AA5" s="68"/>
      <c r="AB5" s="69"/>
      <c r="AC5" s="69"/>
      <c r="AD5" s="69"/>
      <c r="AE5" s="68"/>
      <c r="AF5" s="68"/>
      <c r="AG5" s="68"/>
      <c r="AH5" s="68"/>
      <c r="AI5" s="68"/>
      <c r="AJ5" s="68"/>
      <c r="AK5" s="70"/>
    </row>
    <row r="6" spans="1:37" ht="15" customHeight="1">
      <c r="A6" s="63">
        <v>8</v>
      </c>
      <c r="B6" s="64"/>
      <c r="C6" s="74"/>
      <c r="D6" s="75"/>
      <c r="E6" s="75"/>
      <c r="F6" s="75"/>
      <c r="G6" s="75"/>
      <c r="H6" s="76">
        <f t="shared" si="0"/>
        <v>0</v>
      </c>
      <c r="I6" s="68"/>
      <c r="J6" s="68"/>
      <c r="K6" s="3"/>
      <c r="L6" s="68"/>
      <c r="M6" s="68"/>
      <c r="N6" s="68"/>
      <c r="O6" s="68"/>
      <c r="P6" s="68"/>
      <c r="Q6" s="68"/>
      <c r="R6" s="68"/>
      <c r="S6" s="68"/>
      <c r="T6" s="11" t="s">
        <v>12</v>
      </c>
      <c r="AB6" s="68"/>
      <c r="AC6" s="68"/>
      <c r="AD6" s="68"/>
      <c r="AE6" s="68"/>
      <c r="AF6" s="68"/>
      <c r="AG6" s="68"/>
      <c r="AH6" s="68"/>
      <c r="AI6" s="68"/>
      <c r="AJ6" s="68"/>
      <c r="AK6" s="70"/>
    </row>
    <row r="7" spans="1:37" ht="15" customHeight="1">
      <c r="A7" s="42"/>
      <c r="B7" s="71"/>
      <c r="C7" s="46"/>
      <c r="D7" s="47"/>
      <c r="E7" s="47"/>
      <c r="F7" s="47"/>
      <c r="G7" s="47"/>
      <c r="H7" s="72">
        <f t="shared" si="0"/>
        <v>0</v>
      </c>
      <c r="I7" s="73">
        <f>H6+H7</f>
        <v>0</v>
      </c>
      <c r="J7" s="68"/>
      <c r="K7" s="62" t="s">
        <v>13</v>
      </c>
      <c r="L7" s="68"/>
      <c r="M7" s="68"/>
      <c r="N7" s="68"/>
      <c r="O7" s="68"/>
      <c r="P7" s="68"/>
      <c r="Q7" s="68"/>
      <c r="R7" s="68"/>
      <c r="S7" s="68"/>
      <c r="T7" s="77"/>
      <c r="U7" s="65"/>
      <c r="V7" s="66"/>
      <c r="W7" s="66"/>
      <c r="X7" s="66"/>
      <c r="Y7" s="66"/>
      <c r="Z7" s="67">
        <f>SUM(U7:Y7)</f>
        <v>0</v>
      </c>
      <c r="AA7" s="68"/>
      <c r="AB7" s="70" t="s">
        <v>14</v>
      </c>
      <c r="AC7" s="68"/>
      <c r="AD7" s="68"/>
      <c r="AE7" s="68"/>
      <c r="AF7" s="68"/>
      <c r="AG7" s="68"/>
      <c r="AH7" s="68"/>
      <c r="AI7" s="68"/>
      <c r="AJ7" s="68"/>
      <c r="AK7" s="70"/>
    </row>
    <row r="8" spans="1:37" ht="15" customHeight="1">
      <c r="A8" s="78">
        <v>4</v>
      </c>
      <c r="B8" s="79"/>
      <c r="C8" s="21"/>
      <c r="D8" s="18"/>
      <c r="E8" s="18"/>
      <c r="F8" s="18"/>
      <c r="G8" s="18"/>
      <c r="H8" s="67">
        <f t="shared" si="0"/>
        <v>0</v>
      </c>
      <c r="I8" s="68"/>
      <c r="J8" s="68"/>
      <c r="K8" s="77"/>
      <c r="L8" s="21"/>
      <c r="M8" s="18"/>
      <c r="N8" s="18"/>
      <c r="O8" s="18"/>
      <c r="P8" s="18"/>
      <c r="Q8" s="67">
        <f aca="true" t="shared" si="1" ref="Q8:Q15">SUM(L8:P8)</f>
        <v>0</v>
      </c>
      <c r="R8" s="68"/>
      <c r="S8" s="68"/>
      <c r="T8" s="80"/>
      <c r="U8" s="46"/>
      <c r="V8" s="47"/>
      <c r="W8" s="47"/>
      <c r="X8" s="47"/>
      <c r="Y8" s="47"/>
      <c r="Z8" s="72">
        <f>SUM(U8:Y8)</f>
        <v>0</v>
      </c>
      <c r="AA8" s="81">
        <f>Z7+Z8</f>
        <v>0</v>
      </c>
      <c r="AB8" s="82"/>
      <c r="AC8" s="83"/>
      <c r="AD8" s="83"/>
      <c r="AE8" s="68"/>
      <c r="AF8" s="68"/>
      <c r="AG8" s="68"/>
      <c r="AH8" s="68"/>
      <c r="AI8" s="68"/>
      <c r="AJ8" s="68"/>
      <c r="AK8" s="70"/>
    </row>
    <row r="9" spans="1:37" ht="15" customHeight="1">
      <c r="A9" s="84"/>
      <c r="B9" s="85"/>
      <c r="C9" s="86"/>
      <c r="D9" s="87"/>
      <c r="E9" s="87"/>
      <c r="F9" s="87"/>
      <c r="G9" s="87"/>
      <c r="H9" s="72">
        <f t="shared" si="0"/>
        <v>0</v>
      </c>
      <c r="I9" s="73">
        <f>H8+H9</f>
        <v>0</v>
      </c>
      <c r="J9" s="68"/>
      <c r="K9" s="80"/>
      <c r="L9" s="86"/>
      <c r="M9" s="87"/>
      <c r="N9" s="87"/>
      <c r="O9" s="87"/>
      <c r="P9" s="87"/>
      <c r="Q9" s="72">
        <f t="shared" si="1"/>
        <v>0</v>
      </c>
      <c r="R9" s="73">
        <f>Q8+Q9</f>
        <v>0</v>
      </c>
      <c r="S9" s="68"/>
      <c r="T9" s="77"/>
      <c r="U9" s="65"/>
      <c r="V9" s="66"/>
      <c r="W9" s="66"/>
      <c r="X9" s="66"/>
      <c r="Y9" s="66"/>
      <c r="Z9" s="67">
        <f>SUM(U9:Y9)</f>
        <v>0</v>
      </c>
      <c r="AA9" s="68"/>
      <c r="AB9" s="88"/>
      <c r="AC9" s="83"/>
      <c r="AD9" s="83"/>
      <c r="AE9" s="68"/>
      <c r="AF9" s="68"/>
      <c r="AG9" s="68"/>
      <c r="AH9" s="68"/>
      <c r="AI9" s="68"/>
      <c r="AJ9" s="68"/>
      <c r="AK9" s="70"/>
    </row>
    <row r="10" spans="1:39" ht="15" customHeight="1">
      <c r="A10" s="78">
        <v>5</v>
      </c>
      <c r="B10" s="79"/>
      <c r="C10" s="21"/>
      <c r="D10" s="18"/>
      <c r="E10" s="18"/>
      <c r="F10" s="18"/>
      <c r="G10" s="18"/>
      <c r="H10" s="67">
        <f t="shared" si="0"/>
        <v>0</v>
      </c>
      <c r="I10" s="68"/>
      <c r="J10" s="68"/>
      <c r="K10" s="77"/>
      <c r="L10" s="21"/>
      <c r="M10" s="18"/>
      <c r="N10" s="18"/>
      <c r="O10" s="18"/>
      <c r="P10" s="18"/>
      <c r="Q10" s="67">
        <f t="shared" si="1"/>
        <v>0</v>
      </c>
      <c r="R10" s="68"/>
      <c r="S10" s="68"/>
      <c r="T10" s="80"/>
      <c r="U10" s="46"/>
      <c r="V10" s="47"/>
      <c r="W10" s="47"/>
      <c r="X10" s="47"/>
      <c r="Y10" s="47"/>
      <c r="Z10" s="72">
        <f>SUM(U10:Y10)</f>
        <v>0</v>
      </c>
      <c r="AA10" s="81">
        <f>Z9+Z10</f>
        <v>0</v>
      </c>
      <c r="AB10" s="88"/>
      <c r="AC10" s="68"/>
      <c r="AD10" s="89"/>
      <c r="AE10" s="90"/>
      <c r="AF10" s="91"/>
      <c r="AG10" s="92"/>
      <c r="AH10" s="92"/>
      <c r="AI10" s="92"/>
      <c r="AJ10" s="92"/>
      <c r="AK10" s="92"/>
      <c r="AL10" s="89"/>
      <c r="AM10" s="89"/>
    </row>
    <row r="11" spans="1:39" ht="15" customHeight="1">
      <c r="A11" s="84"/>
      <c r="B11" s="85"/>
      <c r="C11" s="86"/>
      <c r="D11" s="87"/>
      <c r="E11" s="87"/>
      <c r="F11" s="87"/>
      <c r="G11" s="87"/>
      <c r="H11" s="72">
        <f t="shared" si="0"/>
        <v>0</v>
      </c>
      <c r="I11" s="73">
        <f>H10+H11</f>
        <v>0</v>
      </c>
      <c r="J11" s="68"/>
      <c r="K11" s="80"/>
      <c r="L11" s="86"/>
      <c r="M11" s="87"/>
      <c r="N11" s="87"/>
      <c r="O11" s="87"/>
      <c r="P11" s="87"/>
      <c r="Q11" s="72">
        <f t="shared" si="1"/>
        <v>0</v>
      </c>
      <c r="R11" s="73">
        <f>Q10+Q11</f>
        <v>0</v>
      </c>
      <c r="S11" s="68"/>
      <c r="T11" s="3"/>
      <c r="U11" s="68"/>
      <c r="V11" s="68"/>
      <c r="W11" s="68"/>
      <c r="X11" s="68"/>
      <c r="Y11" s="68"/>
      <c r="Z11" s="68"/>
      <c r="AA11" s="68"/>
      <c r="AB11" s="88"/>
      <c r="AC11" s="68"/>
      <c r="AD11" s="93" t="s">
        <v>15</v>
      </c>
      <c r="AE11" s="94"/>
      <c r="AF11" s="95"/>
      <c r="AG11" s="95"/>
      <c r="AH11" s="96"/>
      <c r="AI11" s="95"/>
      <c r="AJ11" s="95"/>
      <c r="AK11" s="95"/>
      <c r="AL11" s="95"/>
      <c r="AM11" s="95"/>
    </row>
    <row r="12" spans="1:39" ht="15" customHeight="1">
      <c r="A12" s="63">
        <v>3</v>
      </c>
      <c r="B12" s="64"/>
      <c r="C12" s="65"/>
      <c r="D12" s="66"/>
      <c r="E12" s="66"/>
      <c r="F12" s="66"/>
      <c r="G12" s="66"/>
      <c r="H12" s="67">
        <f t="shared" si="0"/>
        <v>0</v>
      </c>
      <c r="I12" s="68"/>
      <c r="J12" s="68"/>
      <c r="K12" s="77"/>
      <c r="L12" s="65"/>
      <c r="M12" s="66"/>
      <c r="N12" s="66"/>
      <c r="O12" s="66"/>
      <c r="P12" s="66"/>
      <c r="Q12" s="67">
        <f t="shared" si="1"/>
        <v>0</v>
      </c>
      <c r="R12" s="68"/>
      <c r="S12" s="68"/>
      <c r="T12" s="62" t="s">
        <v>16</v>
      </c>
      <c r="U12" s="68"/>
      <c r="V12" s="68"/>
      <c r="W12" s="68"/>
      <c r="X12" s="68"/>
      <c r="Y12" s="68"/>
      <c r="Z12" s="68"/>
      <c r="AA12" s="68"/>
      <c r="AB12" s="88"/>
      <c r="AC12" s="68"/>
      <c r="AD12" s="97"/>
      <c r="AE12" s="98"/>
      <c r="AF12" s="96"/>
      <c r="AG12" s="98"/>
      <c r="AH12" s="98"/>
      <c r="AI12" s="98"/>
      <c r="AJ12" s="98"/>
      <c r="AK12" s="98"/>
      <c r="AL12" s="98"/>
      <c r="AM12" s="99"/>
    </row>
    <row r="13" spans="1:37" ht="15" customHeight="1">
      <c r="A13" s="42"/>
      <c r="B13" s="71"/>
      <c r="C13" s="46"/>
      <c r="D13" s="47"/>
      <c r="E13" s="47"/>
      <c r="F13" s="47"/>
      <c r="G13" s="47"/>
      <c r="H13" s="72">
        <f t="shared" si="0"/>
        <v>0</v>
      </c>
      <c r="I13" s="73">
        <f>H12+H13</f>
        <v>0</v>
      </c>
      <c r="J13" s="68"/>
      <c r="K13" s="80"/>
      <c r="L13" s="46"/>
      <c r="M13" s="47"/>
      <c r="N13" s="47"/>
      <c r="O13" s="47"/>
      <c r="P13" s="47"/>
      <c r="Q13" s="72">
        <f t="shared" si="1"/>
        <v>0</v>
      </c>
      <c r="R13" s="73">
        <f>Q12+Q13</f>
        <v>0</v>
      </c>
      <c r="S13" s="68"/>
      <c r="T13" s="77"/>
      <c r="U13" s="65"/>
      <c r="V13" s="66"/>
      <c r="W13" s="66"/>
      <c r="X13" s="66"/>
      <c r="Y13" s="66"/>
      <c r="Z13" s="67">
        <f>SUM(U13:Y13)</f>
        <v>0</v>
      </c>
      <c r="AA13" s="68"/>
      <c r="AB13" s="88"/>
      <c r="AC13" s="68"/>
      <c r="AD13" s="68"/>
      <c r="AE13" s="68"/>
      <c r="AF13" s="68"/>
      <c r="AG13" s="68"/>
      <c r="AH13" s="68"/>
      <c r="AI13" s="68"/>
      <c r="AJ13" s="68"/>
      <c r="AK13" s="70"/>
    </row>
    <row r="14" spans="1:37" ht="15" customHeight="1">
      <c r="A14" s="63">
        <v>6</v>
      </c>
      <c r="B14" s="64"/>
      <c r="C14" s="65"/>
      <c r="D14" s="66"/>
      <c r="E14" s="66"/>
      <c r="F14" s="66"/>
      <c r="G14" s="66"/>
      <c r="H14" s="67">
        <f t="shared" si="0"/>
        <v>0</v>
      </c>
      <c r="I14" s="68"/>
      <c r="J14" s="68"/>
      <c r="K14" s="77"/>
      <c r="L14" s="65"/>
      <c r="M14" s="66"/>
      <c r="N14" s="66"/>
      <c r="O14" s="66"/>
      <c r="P14" s="66"/>
      <c r="Q14" s="67">
        <f t="shared" si="1"/>
        <v>0</v>
      </c>
      <c r="R14" s="68"/>
      <c r="S14" s="68"/>
      <c r="T14" s="80"/>
      <c r="U14" s="46"/>
      <c r="V14" s="47"/>
      <c r="W14" s="47"/>
      <c r="X14" s="47"/>
      <c r="Y14" s="47"/>
      <c r="Z14" s="72">
        <f>SUM(U14:Y14)</f>
        <v>0</v>
      </c>
      <c r="AA14" s="81">
        <f>Z13+Z14</f>
        <v>0</v>
      </c>
      <c r="AB14" s="88"/>
      <c r="AC14" s="68"/>
      <c r="AD14" s="68"/>
      <c r="AE14" s="68"/>
      <c r="AF14" s="68"/>
      <c r="AG14" s="68"/>
      <c r="AH14" s="68"/>
      <c r="AI14" s="68"/>
      <c r="AJ14" s="68"/>
      <c r="AK14" s="70"/>
    </row>
    <row r="15" spans="1:37" ht="15" customHeight="1">
      <c r="A15" s="42"/>
      <c r="B15" s="71"/>
      <c r="C15" s="46"/>
      <c r="D15" s="47"/>
      <c r="E15" s="47"/>
      <c r="F15" s="47"/>
      <c r="G15" s="47"/>
      <c r="H15" s="72">
        <f t="shared" si="0"/>
        <v>0</v>
      </c>
      <c r="I15" s="73">
        <f>H14+H15</f>
        <v>0</v>
      </c>
      <c r="J15" s="68"/>
      <c r="K15" s="80"/>
      <c r="L15" s="46"/>
      <c r="M15" s="47"/>
      <c r="N15" s="47"/>
      <c r="O15" s="47"/>
      <c r="P15" s="47"/>
      <c r="Q15" s="72">
        <f t="shared" si="1"/>
        <v>0</v>
      </c>
      <c r="R15" s="73">
        <f>Q14+Q15</f>
        <v>0</v>
      </c>
      <c r="S15" s="68"/>
      <c r="T15" s="77"/>
      <c r="U15" s="65"/>
      <c r="V15" s="66"/>
      <c r="W15" s="66"/>
      <c r="X15" s="66"/>
      <c r="Y15" s="66"/>
      <c r="Z15" s="67">
        <f>SUM(U15:Y15)</f>
        <v>0</v>
      </c>
      <c r="AA15" s="68"/>
      <c r="AB15" s="88"/>
      <c r="AC15" s="68"/>
      <c r="AD15" s="68"/>
      <c r="AE15" s="68"/>
      <c r="AF15" s="68"/>
      <c r="AG15" s="68"/>
      <c r="AH15" s="68"/>
      <c r="AI15" s="68"/>
      <c r="AJ15" s="68"/>
      <c r="AK15" s="70"/>
    </row>
    <row r="16" spans="1:37" ht="15" customHeight="1">
      <c r="A16" s="78">
        <v>2</v>
      </c>
      <c r="B16" s="79"/>
      <c r="C16" s="21"/>
      <c r="D16" s="18"/>
      <c r="E16" s="18"/>
      <c r="F16" s="18"/>
      <c r="G16" s="18"/>
      <c r="H16" s="67">
        <f t="shared" si="0"/>
        <v>0</v>
      </c>
      <c r="I16" s="68"/>
      <c r="J16" s="68"/>
      <c r="K16" s="3"/>
      <c r="L16" s="68"/>
      <c r="M16" s="68"/>
      <c r="N16" s="68"/>
      <c r="O16" s="68"/>
      <c r="P16" s="68"/>
      <c r="Q16" s="68"/>
      <c r="R16" s="68"/>
      <c r="S16" s="68"/>
      <c r="T16" s="80"/>
      <c r="U16" s="46"/>
      <c r="V16" s="47"/>
      <c r="W16" s="47"/>
      <c r="X16" s="47"/>
      <c r="Y16" s="47"/>
      <c r="Z16" s="72">
        <f>SUM(U16:Y16)</f>
        <v>0</v>
      </c>
      <c r="AA16" s="81">
        <f>Z15+Z16</f>
        <v>0</v>
      </c>
      <c r="AB16" s="100"/>
      <c r="AC16" s="68"/>
      <c r="AD16" s="68"/>
      <c r="AE16" s="68"/>
      <c r="AF16" s="68"/>
      <c r="AG16" s="68"/>
      <c r="AH16" s="68"/>
      <c r="AI16" s="68"/>
      <c r="AJ16" s="68"/>
      <c r="AK16" s="70"/>
    </row>
    <row r="17" spans="1:37" ht="15" customHeight="1">
      <c r="A17" s="84"/>
      <c r="B17" s="85"/>
      <c r="C17" s="86"/>
      <c r="D17" s="87"/>
      <c r="E17" s="87"/>
      <c r="F17" s="87"/>
      <c r="G17" s="87"/>
      <c r="H17" s="72">
        <f t="shared" si="0"/>
        <v>0</v>
      </c>
      <c r="I17" s="73">
        <f>H16+H17</f>
        <v>0</v>
      </c>
      <c r="J17" s="68"/>
      <c r="K17" s="3"/>
      <c r="L17" s="68"/>
      <c r="M17" s="68"/>
      <c r="N17" s="68"/>
      <c r="O17" s="68"/>
      <c r="P17" s="68"/>
      <c r="Q17" s="68"/>
      <c r="R17" s="68"/>
      <c r="S17" s="68"/>
      <c r="T17" s="3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70"/>
    </row>
    <row r="18" spans="1:37" ht="15" customHeight="1">
      <c r="A18" s="78">
        <v>7</v>
      </c>
      <c r="B18" s="79"/>
      <c r="C18" s="21"/>
      <c r="D18" s="18"/>
      <c r="E18" s="18"/>
      <c r="F18" s="18"/>
      <c r="G18" s="18"/>
      <c r="H18" s="67">
        <f t="shared" si="0"/>
        <v>0</v>
      </c>
      <c r="I18" s="68"/>
      <c r="J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70"/>
    </row>
    <row r="19" spans="1:37" ht="15" customHeight="1">
      <c r="A19" s="84"/>
      <c r="B19" s="85"/>
      <c r="C19" s="86"/>
      <c r="D19" s="87"/>
      <c r="E19" s="87"/>
      <c r="F19" s="87"/>
      <c r="G19" s="87"/>
      <c r="H19" s="72">
        <f t="shared" si="0"/>
        <v>0</v>
      </c>
      <c r="I19" s="73">
        <f>H18+H19</f>
        <v>0</v>
      </c>
      <c r="J19" s="68"/>
      <c r="K19" s="3"/>
      <c r="L19" s="68"/>
      <c r="M19" s="68"/>
      <c r="N19" s="68"/>
      <c r="O19" s="68"/>
      <c r="P19" s="68"/>
      <c r="Q19" s="68"/>
      <c r="R19" s="68"/>
      <c r="S19" s="68"/>
      <c r="T19" s="3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</row>
    <row r="20" spans="1:37" ht="16.5">
      <c r="A20" s="12" t="s">
        <v>11</v>
      </c>
      <c r="B20" s="57"/>
      <c r="C20" s="58"/>
      <c r="D20" s="59"/>
      <c r="E20" s="59"/>
      <c r="F20" s="59"/>
      <c r="G20" s="59"/>
      <c r="H20" s="59"/>
      <c r="I20" s="59"/>
      <c r="J20" s="60"/>
      <c r="U20" s="58"/>
      <c r="V20" s="59"/>
      <c r="W20" s="59"/>
      <c r="X20" s="59"/>
      <c r="Y20" s="59"/>
      <c r="Z20" s="59"/>
      <c r="AA20" s="59"/>
      <c r="AB20" s="59"/>
      <c r="AC20" s="60"/>
      <c r="AD20" s="61"/>
      <c r="AE20" s="60"/>
      <c r="AF20" s="3"/>
      <c r="AG20" s="3"/>
      <c r="AH20" s="3"/>
      <c r="AI20" s="3"/>
      <c r="AJ20" s="3"/>
      <c r="AK20" s="62"/>
    </row>
    <row r="21" spans="1:37" ht="15" customHeight="1">
      <c r="A21" s="63">
        <v>1</v>
      </c>
      <c r="B21" s="64"/>
      <c r="C21" s="65"/>
      <c r="D21" s="66"/>
      <c r="E21" s="66"/>
      <c r="F21" s="66"/>
      <c r="G21" s="66"/>
      <c r="H21" s="67">
        <f aca="true" t="shared" si="2" ref="H21:H36">SUM(C21:G21)</f>
        <v>0</v>
      </c>
      <c r="I21" s="68"/>
      <c r="J21" s="68"/>
      <c r="U21" s="62"/>
      <c r="V21" s="68"/>
      <c r="W21" s="68"/>
      <c r="X21" s="68"/>
      <c r="Y21" s="68"/>
      <c r="Z21" s="68"/>
      <c r="AA21" s="68"/>
      <c r="AB21" s="69"/>
      <c r="AC21" s="69"/>
      <c r="AD21" s="69"/>
      <c r="AE21" s="68"/>
      <c r="AF21" s="68"/>
      <c r="AG21" s="68"/>
      <c r="AH21" s="68"/>
      <c r="AI21" s="68"/>
      <c r="AJ21" s="68"/>
      <c r="AK21" s="70"/>
    </row>
    <row r="22" spans="1:37" ht="15" customHeight="1">
      <c r="A22" s="42"/>
      <c r="B22" s="71"/>
      <c r="C22" s="46"/>
      <c r="D22" s="47"/>
      <c r="E22" s="47"/>
      <c r="F22" s="47"/>
      <c r="G22" s="47"/>
      <c r="H22" s="72">
        <f t="shared" si="2"/>
        <v>0</v>
      </c>
      <c r="I22" s="73">
        <f>H21+H22</f>
        <v>0</v>
      </c>
      <c r="J22" s="68"/>
      <c r="U22" s="68"/>
      <c r="V22" s="68"/>
      <c r="W22" s="68"/>
      <c r="X22" s="68"/>
      <c r="Y22" s="68"/>
      <c r="Z22" s="68"/>
      <c r="AA22" s="68"/>
      <c r="AB22" s="69"/>
      <c r="AC22" s="69"/>
      <c r="AD22" s="69"/>
      <c r="AE22" s="68"/>
      <c r="AF22" s="68"/>
      <c r="AG22" s="68"/>
      <c r="AH22" s="68"/>
      <c r="AI22" s="68"/>
      <c r="AJ22" s="68"/>
      <c r="AK22" s="70"/>
    </row>
    <row r="23" spans="1:37" ht="15" customHeight="1">
      <c r="A23" s="63">
        <v>8</v>
      </c>
      <c r="B23" s="64"/>
      <c r="C23" s="74"/>
      <c r="D23" s="75"/>
      <c r="E23" s="75"/>
      <c r="F23" s="75"/>
      <c r="G23" s="75"/>
      <c r="H23" s="76">
        <f t="shared" si="2"/>
        <v>0</v>
      </c>
      <c r="I23" s="68"/>
      <c r="J23" s="68"/>
      <c r="K23" s="3"/>
      <c r="L23" s="68"/>
      <c r="M23" s="68"/>
      <c r="N23" s="68"/>
      <c r="O23" s="68"/>
      <c r="P23" s="68"/>
      <c r="Q23" s="68"/>
      <c r="R23" s="68"/>
      <c r="S23" s="68"/>
      <c r="T23" s="11" t="s">
        <v>12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70"/>
    </row>
    <row r="24" spans="1:37" ht="15" customHeight="1">
      <c r="A24" s="42"/>
      <c r="B24" s="71"/>
      <c r="C24" s="46"/>
      <c r="D24" s="47"/>
      <c r="E24" s="47"/>
      <c r="F24" s="47"/>
      <c r="G24" s="47"/>
      <c r="H24" s="72">
        <f t="shared" si="2"/>
        <v>0</v>
      </c>
      <c r="I24" s="73">
        <f>H23+H24</f>
        <v>0</v>
      </c>
      <c r="J24" s="68"/>
      <c r="K24" s="62" t="s">
        <v>13</v>
      </c>
      <c r="L24" s="68"/>
      <c r="M24" s="68"/>
      <c r="N24" s="68"/>
      <c r="O24" s="68"/>
      <c r="P24" s="68"/>
      <c r="Q24" s="68"/>
      <c r="R24" s="68"/>
      <c r="S24" s="68"/>
      <c r="T24" s="77"/>
      <c r="U24" s="65"/>
      <c r="V24" s="66"/>
      <c r="W24" s="66"/>
      <c r="X24" s="66"/>
      <c r="Y24" s="66"/>
      <c r="Z24" s="67">
        <f>SUM(U24:Y24)</f>
        <v>0</v>
      </c>
      <c r="AA24" s="68"/>
      <c r="AB24" s="70" t="s">
        <v>14</v>
      </c>
      <c r="AC24" s="68"/>
      <c r="AD24" s="68"/>
      <c r="AE24" s="68"/>
      <c r="AF24" s="68"/>
      <c r="AG24" s="68"/>
      <c r="AH24" s="68"/>
      <c r="AI24" s="68"/>
      <c r="AJ24" s="68"/>
      <c r="AK24" s="70"/>
    </row>
    <row r="25" spans="1:37" ht="15" customHeight="1">
      <c r="A25" s="78">
        <v>4</v>
      </c>
      <c r="B25" s="79"/>
      <c r="C25" s="21"/>
      <c r="D25" s="18"/>
      <c r="E25" s="18"/>
      <c r="F25" s="18"/>
      <c r="G25" s="18"/>
      <c r="H25" s="67">
        <f t="shared" si="2"/>
        <v>0</v>
      </c>
      <c r="I25" s="68"/>
      <c r="J25" s="68"/>
      <c r="K25" s="77"/>
      <c r="L25" s="21"/>
      <c r="M25" s="18"/>
      <c r="N25" s="18"/>
      <c r="O25" s="18"/>
      <c r="P25" s="18"/>
      <c r="Q25" s="67">
        <f aca="true" t="shared" si="3" ref="Q25:Q32">SUM(L25:P25)</f>
        <v>0</v>
      </c>
      <c r="R25" s="68"/>
      <c r="S25" s="68"/>
      <c r="T25" s="80"/>
      <c r="U25" s="46"/>
      <c r="V25" s="47"/>
      <c r="W25" s="47"/>
      <c r="X25" s="47"/>
      <c r="Y25" s="47"/>
      <c r="Z25" s="72">
        <f>SUM(U25:Y25)</f>
        <v>0</v>
      </c>
      <c r="AA25" s="81">
        <f>Z24+Z25</f>
        <v>0</v>
      </c>
      <c r="AB25" s="82"/>
      <c r="AC25" s="83"/>
      <c r="AD25" s="83"/>
      <c r="AE25" s="68"/>
      <c r="AF25" s="68"/>
      <c r="AG25" s="68"/>
      <c r="AH25" s="68"/>
      <c r="AI25" s="68"/>
      <c r="AJ25" s="68"/>
      <c r="AK25" s="70"/>
    </row>
    <row r="26" spans="1:37" ht="15" customHeight="1">
      <c r="A26" s="84"/>
      <c r="B26" s="85"/>
      <c r="C26" s="86"/>
      <c r="D26" s="87"/>
      <c r="E26" s="87"/>
      <c r="F26" s="87"/>
      <c r="G26" s="87"/>
      <c r="H26" s="72">
        <f t="shared" si="2"/>
        <v>0</v>
      </c>
      <c r="I26" s="73">
        <f>H25+H26</f>
        <v>0</v>
      </c>
      <c r="J26" s="68"/>
      <c r="K26" s="80"/>
      <c r="L26" s="86"/>
      <c r="M26" s="87"/>
      <c r="N26" s="87"/>
      <c r="O26" s="87"/>
      <c r="P26" s="87"/>
      <c r="Q26" s="72">
        <f t="shared" si="3"/>
        <v>0</v>
      </c>
      <c r="R26" s="73">
        <f>Q25+Q26</f>
        <v>0</v>
      </c>
      <c r="S26" s="68"/>
      <c r="T26" s="77"/>
      <c r="U26" s="65"/>
      <c r="V26" s="66"/>
      <c r="W26" s="66"/>
      <c r="X26" s="66"/>
      <c r="Y26" s="66"/>
      <c r="Z26" s="67">
        <f>SUM(U26:Y26)</f>
        <v>0</v>
      </c>
      <c r="AA26" s="68"/>
      <c r="AB26" s="88"/>
      <c r="AC26" s="83"/>
      <c r="AD26" s="83"/>
      <c r="AE26" s="68"/>
      <c r="AF26" s="68"/>
      <c r="AG26" s="68"/>
      <c r="AH26" s="68"/>
      <c r="AI26" s="68"/>
      <c r="AJ26" s="68"/>
      <c r="AK26" s="70"/>
    </row>
    <row r="27" spans="1:39" ht="15" customHeight="1">
      <c r="A27" s="78">
        <v>5</v>
      </c>
      <c r="B27" s="79"/>
      <c r="C27" s="21"/>
      <c r="D27" s="18"/>
      <c r="E27" s="18"/>
      <c r="F27" s="18"/>
      <c r="G27" s="18"/>
      <c r="H27" s="67">
        <f t="shared" si="2"/>
        <v>0</v>
      </c>
      <c r="I27" s="68"/>
      <c r="J27" s="68"/>
      <c r="K27" s="77"/>
      <c r="L27" s="21"/>
      <c r="M27" s="18"/>
      <c r="N27" s="18"/>
      <c r="O27" s="18"/>
      <c r="P27" s="18"/>
      <c r="Q27" s="67">
        <f t="shared" si="3"/>
        <v>0</v>
      </c>
      <c r="R27" s="68"/>
      <c r="S27" s="68"/>
      <c r="T27" s="80"/>
      <c r="U27" s="46"/>
      <c r="V27" s="47"/>
      <c r="W27" s="47"/>
      <c r="X27" s="47"/>
      <c r="Y27" s="47"/>
      <c r="Z27" s="72">
        <f>SUM(U27:Y27)</f>
        <v>0</v>
      </c>
      <c r="AA27" s="81">
        <f>Z26+Z27</f>
        <v>0</v>
      </c>
      <c r="AB27" s="88"/>
      <c r="AC27" s="68"/>
      <c r="AD27" s="89"/>
      <c r="AE27" s="90"/>
      <c r="AF27" s="91"/>
      <c r="AG27" s="92"/>
      <c r="AH27" s="92"/>
      <c r="AI27" s="92"/>
      <c r="AJ27" s="92"/>
      <c r="AK27" s="92"/>
      <c r="AL27" s="89"/>
      <c r="AM27" s="89"/>
    </row>
    <row r="28" spans="1:39" ht="15" customHeight="1">
      <c r="A28" s="84"/>
      <c r="B28" s="85"/>
      <c r="C28" s="86"/>
      <c r="D28" s="87"/>
      <c r="E28" s="87"/>
      <c r="F28" s="87"/>
      <c r="G28" s="87"/>
      <c r="H28" s="72">
        <f t="shared" si="2"/>
        <v>0</v>
      </c>
      <c r="I28" s="73">
        <f>H27+H28</f>
        <v>0</v>
      </c>
      <c r="J28" s="68"/>
      <c r="K28" s="80"/>
      <c r="L28" s="86"/>
      <c r="M28" s="87"/>
      <c r="N28" s="87"/>
      <c r="O28" s="87"/>
      <c r="P28" s="87"/>
      <c r="Q28" s="72">
        <f t="shared" si="3"/>
        <v>0</v>
      </c>
      <c r="R28" s="73">
        <f>Q27+Q28</f>
        <v>0</v>
      </c>
      <c r="S28" s="68"/>
      <c r="T28" s="3"/>
      <c r="U28" s="68"/>
      <c r="V28" s="68"/>
      <c r="W28" s="68"/>
      <c r="X28" s="68"/>
      <c r="Y28" s="68"/>
      <c r="Z28" s="68"/>
      <c r="AA28" s="68"/>
      <c r="AB28" s="88"/>
      <c r="AC28" s="68"/>
      <c r="AD28" s="93" t="s">
        <v>17</v>
      </c>
      <c r="AE28" s="94"/>
      <c r="AF28" s="95"/>
      <c r="AG28" s="95"/>
      <c r="AH28" s="96"/>
      <c r="AI28" s="95"/>
      <c r="AJ28" s="95"/>
      <c r="AK28" s="95"/>
      <c r="AL28" s="95"/>
      <c r="AM28" s="95"/>
    </row>
    <row r="29" spans="1:39" ht="15" customHeight="1">
      <c r="A29" s="63">
        <v>3</v>
      </c>
      <c r="B29" s="64"/>
      <c r="C29" s="65"/>
      <c r="D29" s="66"/>
      <c r="E29" s="66"/>
      <c r="F29" s="66"/>
      <c r="G29" s="66"/>
      <c r="H29" s="67">
        <f t="shared" si="2"/>
        <v>0</v>
      </c>
      <c r="I29" s="68"/>
      <c r="J29" s="68"/>
      <c r="K29" s="77"/>
      <c r="L29" s="65"/>
      <c r="M29" s="66"/>
      <c r="N29" s="66"/>
      <c r="O29" s="66"/>
      <c r="P29" s="66"/>
      <c r="Q29" s="67">
        <f t="shared" si="3"/>
        <v>0</v>
      </c>
      <c r="R29" s="68"/>
      <c r="S29" s="68"/>
      <c r="T29" s="62" t="s">
        <v>16</v>
      </c>
      <c r="U29" s="68"/>
      <c r="V29" s="68"/>
      <c r="W29" s="68"/>
      <c r="X29" s="68"/>
      <c r="Y29" s="68"/>
      <c r="Z29" s="68"/>
      <c r="AA29" s="68"/>
      <c r="AB29" s="88"/>
      <c r="AC29" s="68"/>
      <c r="AD29" s="97"/>
      <c r="AE29" s="98"/>
      <c r="AF29" s="96"/>
      <c r="AG29" s="98"/>
      <c r="AH29" s="98"/>
      <c r="AI29" s="98"/>
      <c r="AJ29" s="98"/>
      <c r="AK29" s="98"/>
      <c r="AL29" s="98"/>
      <c r="AM29" s="99"/>
    </row>
    <row r="30" spans="1:37" ht="15" customHeight="1">
      <c r="A30" s="42"/>
      <c r="B30" s="71"/>
      <c r="C30" s="46"/>
      <c r="D30" s="47"/>
      <c r="E30" s="47"/>
      <c r="F30" s="47"/>
      <c r="G30" s="47"/>
      <c r="H30" s="72">
        <f t="shared" si="2"/>
        <v>0</v>
      </c>
      <c r="I30" s="73">
        <f>H29+H30</f>
        <v>0</v>
      </c>
      <c r="J30" s="68"/>
      <c r="K30" s="80"/>
      <c r="L30" s="46"/>
      <c r="M30" s="47"/>
      <c r="N30" s="47"/>
      <c r="O30" s="47"/>
      <c r="P30" s="47"/>
      <c r="Q30" s="72">
        <f t="shared" si="3"/>
        <v>0</v>
      </c>
      <c r="R30" s="73">
        <f>Q29+Q30</f>
        <v>0</v>
      </c>
      <c r="S30" s="68"/>
      <c r="T30" s="77"/>
      <c r="U30" s="65"/>
      <c r="V30" s="66"/>
      <c r="W30" s="66"/>
      <c r="X30" s="66"/>
      <c r="Y30" s="66"/>
      <c r="Z30" s="67">
        <f>SUM(U30:Y30)</f>
        <v>0</v>
      </c>
      <c r="AA30" s="68"/>
      <c r="AB30" s="88"/>
      <c r="AC30" s="68"/>
      <c r="AD30" s="68"/>
      <c r="AE30" s="68"/>
      <c r="AF30" s="68"/>
      <c r="AG30" s="68"/>
      <c r="AH30" s="68"/>
      <c r="AI30" s="68"/>
      <c r="AJ30" s="68"/>
      <c r="AK30" s="70"/>
    </row>
    <row r="31" spans="1:37" ht="15" customHeight="1">
      <c r="A31" s="63">
        <v>6</v>
      </c>
      <c r="B31" s="64"/>
      <c r="C31" s="65"/>
      <c r="D31" s="66"/>
      <c r="E31" s="66"/>
      <c r="F31" s="66"/>
      <c r="G31" s="66"/>
      <c r="H31" s="67">
        <f t="shared" si="2"/>
        <v>0</v>
      </c>
      <c r="I31" s="68"/>
      <c r="J31" s="68"/>
      <c r="K31" s="77"/>
      <c r="L31" s="65"/>
      <c r="M31" s="66"/>
      <c r="N31" s="66"/>
      <c r="O31" s="66"/>
      <c r="P31" s="66"/>
      <c r="Q31" s="67">
        <f t="shared" si="3"/>
        <v>0</v>
      </c>
      <c r="R31" s="68"/>
      <c r="S31" s="68"/>
      <c r="T31" s="80"/>
      <c r="U31" s="46"/>
      <c r="V31" s="47"/>
      <c r="W31" s="47"/>
      <c r="X31" s="47"/>
      <c r="Y31" s="47"/>
      <c r="Z31" s="72">
        <f>SUM(U31:Y31)</f>
        <v>0</v>
      </c>
      <c r="AA31" s="81">
        <f>Z30+Z31</f>
        <v>0</v>
      </c>
      <c r="AB31" s="88"/>
      <c r="AC31" s="68"/>
      <c r="AD31" s="68"/>
      <c r="AE31" s="68"/>
      <c r="AF31" s="68"/>
      <c r="AG31" s="68"/>
      <c r="AH31" s="68"/>
      <c r="AI31" s="68"/>
      <c r="AJ31" s="68"/>
      <c r="AK31" s="70"/>
    </row>
    <row r="32" spans="1:37" ht="15" customHeight="1">
      <c r="A32" s="42"/>
      <c r="B32" s="71"/>
      <c r="C32" s="46"/>
      <c r="D32" s="47"/>
      <c r="E32" s="47"/>
      <c r="F32" s="47"/>
      <c r="G32" s="47"/>
      <c r="H32" s="72">
        <f t="shared" si="2"/>
        <v>0</v>
      </c>
      <c r="I32" s="73">
        <f>H31+H32</f>
        <v>0</v>
      </c>
      <c r="J32" s="68"/>
      <c r="K32" s="80"/>
      <c r="L32" s="46"/>
      <c r="M32" s="47"/>
      <c r="N32" s="47"/>
      <c r="O32" s="47"/>
      <c r="P32" s="47"/>
      <c r="Q32" s="72">
        <f t="shared" si="3"/>
        <v>0</v>
      </c>
      <c r="R32" s="73">
        <f>Q31+Q32</f>
        <v>0</v>
      </c>
      <c r="S32" s="68"/>
      <c r="T32" s="77"/>
      <c r="U32" s="65"/>
      <c r="V32" s="66"/>
      <c r="W32" s="66"/>
      <c r="X32" s="66"/>
      <c r="Y32" s="66"/>
      <c r="Z32" s="67">
        <f>SUM(U32:Y32)</f>
        <v>0</v>
      </c>
      <c r="AA32" s="68"/>
      <c r="AB32" s="88"/>
      <c r="AC32" s="68"/>
      <c r="AD32" s="68"/>
      <c r="AE32" s="68"/>
      <c r="AF32" s="68"/>
      <c r="AG32" s="68"/>
      <c r="AH32" s="68"/>
      <c r="AI32" s="68"/>
      <c r="AJ32" s="68"/>
      <c r="AK32" s="70"/>
    </row>
    <row r="33" spans="1:37" ht="15" customHeight="1">
      <c r="A33" s="78">
        <v>2</v>
      </c>
      <c r="B33" s="79"/>
      <c r="C33" s="21"/>
      <c r="D33" s="18"/>
      <c r="E33" s="18"/>
      <c r="F33" s="18"/>
      <c r="G33" s="18"/>
      <c r="H33" s="67">
        <f t="shared" si="2"/>
        <v>0</v>
      </c>
      <c r="I33" s="68"/>
      <c r="J33" s="68"/>
      <c r="K33" s="3"/>
      <c r="L33" s="68"/>
      <c r="M33" s="68"/>
      <c r="N33" s="68"/>
      <c r="O33" s="68"/>
      <c r="P33" s="68"/>
      <c r="Q33" s="68"/>
      <c r="R33" s="68"/>
      <c r="S33" s="68"/>
      <c r="T33" s="80"/>
      <c r="U33" s="46"/>
      <c r="V33" s="47"/>
      <c r="W33" s="47"/>
      <c r="X33" s="47"/>
      <c r="Y33" s="47"/>
      <c r="Z33" s="72">
        <f>SUM(U33:Y33)</f>
        <v>0</v>
      </c>
      <c r="AA33" s="81">
        <f>Z32+Z33</f>
        <v>0</v>
      </c>
      <c r="AB33" s="100"/>
      <c r="AC33" s="68"/>
      <c r="AD33" s="68"/>
      <c r="AE33" s="68"/>
      <c r="AF33" s="68"/>
      <c r="AG33" s="68"/>
      <c r="AH33" s="68"/>
      <c r="AI33" s="68"/>
      <c r="AJ33" s="68"/>
      <c r="AK33" s="70"/>
    </row>
    <row r="34" spans="1:37" ht="15" customHeight="1">
      <c r="A34" s="84"/>
      <c r="B34" s="85"/>
      <c r="C34" s="86"/>
      <c r="D34" s="87"/>
      <c r="E34" s="87"/>
      <c r="F34" s="87"/>
      <c r="G34" s="87"/>
      <c r="H34" s="72">
        <f t="shared" si="2"/>
        <v>0</v>
      </c>
      <c r="I34" s="73">
        <f>H33+H34</f>
        <v>0</v>
      </c>
      <c r="J34" s="68"/>
      <c r="K34" s="3"/>
      <c r="L34" s="68"/>
      <c r="M34" s="68"/>
      <c r="N34" s="68"/>
      <c r="O34" s="68"/>
      <c r="P34" s="68"/>
      <c r="Q34" s="68"/>
      <c r="R34" s="68"/>
      <c r="S34" s="68"/>
      <c r="T34" s="3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70"/>
    </row>
    <row r="35" spans="1:37" ht="15" customHeight="1">
      <c r="A35" s="78">
        <v>7</v>
      </c>
      <c r="B35" s="79"/>
      <c r="C35" s="21"/>
      <c r="D35" s="18"/>
      <c r="E35" s="18"/>
      <c r="F35" s="18"/>
      <c r="G35" s="18"/>
      <c r="H35" s="67">
        <f t="shared" si="2"/>
        <v>0</v>
      </c>
      <c r="I35" s="68"/>
      <c r="J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70"/>
    </row>
    <row r="36" spans="1:37" ht="15" customHeight="1">
      <c r="A36" s="84"/>
      <c r="B36" s="85"/>
      <c r="C36" s="86"/>
      <c r="D36" s="87"/>
      <c r="E36" s="87"/>
      <c r="F36" s="87"/>
      <c r="G36" s="87"/>
      <c r="H36" s="72">
        <f t="shared" si="2"/>
        <v>0</v>
      </c>
      <c r="I36" s="73">
        <f>H35+H36</f>
        <v>0</v>
      </c>
      <c r="J36" s="68"/>
      <c r="K36" s="3"/>
      <c r="L36" s="68"/>
      <c r="M36" s="68"/>
      <c r="N36" s="68"/>
      <c r="O36" s="68"/>
      <c r="P36" s="68"/>
      <c r="Q36" s="68"/>
      <c r="R36" s="68"/>
      <c r="S36" s="68"/>
      <c r="T36" s="3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70"/>
    </row>
    <row r="37" spans="1:37" s="3" customFormat="1" ht="16.5">
      <c r="A37" s="68"/>
      <c r="C37" s="68"/>
      <c r="D37" s="68"/>
      <c r="E37" s="68"/>
      <c r="F37" s="68"/>
      <c r="G37" s="68"/>
      <c r="H37" s="68"/>
      <c r="I37" s="68"/>
      <c r="J37" s="68"/>
      <c r="L37" s="68"/>
      <c r="M37" s="68"/>
      <c r="N37" s="68"/>
      <c r="O37" s="68"/>
      <c r="P37" s="68"/>
      <c r="Q37" s="68"/>
      <c r="R37" s="68"/>
      <c r="S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70"/>
    </row>
    <row r="38" spans="1:37" s="3" customFormat="1" ht="16.5">
      <c r="A38" s="68"/>
      <c r="C38" s="68"/>
      <c r="D38" s="68"/>
      <c r="E38" s="68"/>
      <c r="F38" s="68"/>
      <c r="G38" s="68"/>
      <c r="H38" s="68"/>
      <c r="I38" s="68"/>
      <c r="J38" s="68"/>
      <c r="L38" s="68"/>
      <c r="M38" s="68"/>
      <c r="N38" s="68"/>
      <c r="O38" s="68"/>
      <c r="P38" s="68"/>
      <c r="Q38" s="68"/>
      <c r="R38" s="68"/>
      <c r="S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70"/>
    </row>
    <row r="39" spans="1:37" s="3" customFormat="1" ht="16.5">
      <c r="A39" s="68"/>
      <c r="C39" s="68"/>
      <c r="D39" s="68"/>
      <c r="E39" s="68"/>
      <c r="F39" s="68"/>
      <c r="G39" s="68"/>
      <c r="H39" s="68"/>
      <c r="I39" s="68"/>
      <c r="J39" s="68"/>
      <c r="L39" s="68"/>
      <c r="M39" s="68"/>
      <c r="N39" s="68"/>
      <c r="O39" s="68"/>
      <c r="P39" s="68"/>
      <c r="Q39" s="68"/>
      <c r="R39" s="68"/>
      <c r="S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70"/>
    </row>
    <row r="40" spans="1:37" s="3" customFormat="1" ht="16.5">
      <c r="A40" s="68"/>
      <c r="C40" s="68"/>
      <c r="D40" s="68"/>
      <c r="E40" s="68"/>
      <c r="F40" s="68"/>
      <c r="G40" s="68"/>
      <c r="H40" s="68"/>
      <c r="I40" s="68"/>
      <c r="J40" s="68"/>
      <c r="L40" s="68"/>
      <c r="M40" s="68"/>
      <c r="N40" s="68"/>
      <c r="O40" s="68"/>
      <c r="P40" s="68"/>
      <c r="Q40" s="68"/>
      <c r="R40" s="68"/>
      <c r="S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70"/>
    </row>
    <row r="41" spans="1:37" s="3" customFormat="1" ht="16.5">
      <c r="A41" s="68"/>
      <c r="C41" s="68"/>
      <c r="D41" s="68"/>
      <c r="E41" s="68"/>
      <c r="F41" s="68"/>
      <c r="G41" s="68"/>
      <c r="H41" s="68"/>
      <c r="I41" s="68"/>
      <c r="J41" s="68"/>
      <c r="L41" s="68"/>
      <c r="M41" s="68"/>
      <c r="N41" s="68"/>
      <c r="O41" s="68"/>
      <c r="P41" s="68"/>
      <c r="Q41" s="68"/>
      <c r="R41" s="68"/>
      <c r="S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70"/>
    </row>
    <row r="42" spans="1:37" s="3" customFormat="1" ht="16.5">
      <c r="A42" s="68"/>
      <c r="C42" s="68"/>
      <c r="D42" s="68"/>
      <c r="E42" s="68"/>
      <c r="F42" s="68"/>
      <c r="G42" s="68"/>
      <c r="H42" s="68"/>
      <c r="I42" s="68"/>
      <c r="J42" s="68"/>
      <c r="L42" s="68"/>
      <c r="M42" s="68"/>
      <c r="N42" s="68"/>
      <c r="O42" s="68"/>
      <c r="P42" s="68"/>
      <c r="Q42" s="68"/>
      <c r="R42" s="68"/>
      <c r="S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70"/>
    </row>
    <row r="43" spans="1:37" s="3" customFormat="1" ht="16.5">
      <c r="A43" s="68"/>
      <c r="C43" s="68"/>
      <c r="D43" s="68"/>
      <c r="E43" s="68"/>
      <c r="F43" s="68"/>
      <c r="G43" s="68"/>
      <c r="H43" s="68"/>
      <c r="I43" s="68"/>
      <c r="J43" s="68"/>
      <c r="L43" s="68"/>
      <c r="M43" s="68"/>
      <c r="N43" s="68"/>
      <c r="O43" s="68"/>
      <c r="P43" s="68"/>
      <c r="Q43" s="68"/>
      <c r="R43" s="68"/>
      <c r="S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70"/>
    </row>
    <row r="44" spans="1:37" s="3" customFormat="1" ht="16.5">
      <c r="A44" s="68"/>
      <c r="C44" s="68"/>
      <c r="D44" s="68"/>
      <c r="E44" s="68"/>
      <c r="F44" s="68"/>
      <c r="G44" s="68"/>
      <c r="H44" s="68"/>
      <c r="I44" s="68"/>
      <c r="J44" s="68"/>
      <c r="L44" s="68"/>
      <c r="M44" s="68"/>
      <c r="N44" s="68"/>
      <c r="O44" s="68"/>
      <c r="P44" s="68"/>
      <c r="Q44" s="68"/>
      <c r="R44" s="68"/>
      <c r="S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70"/>
    </row>
    <row r="45" spans="1:37" s="3" customFormat="1" ht="16.5">
      <c r="A45" s="68"/>
      <c r="C45" s="68"/>
      <c r="D45" s="68"/>
      <c r="E45" s="68"/>
      <c r="F45" s="68"/>
      <c r="G45" s="68"/>
      <c r="H45" s="68"/>
      <c r="I45" s="68"/>
      <c r="J45" s="68"/>
      <c r="L45" s="68"/>
      <c r="M45" s="68"/>
      <c r="N45" s="68"/>
      <c r="O45" s="68"/>
      <c r="P45" s="68"/>
      <c r="Q45" s="68"/>
      <c r="R45" s="68"/>
      <c r="S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70"/>
    </row>
    <row r="46" spans="1:37" s="3" customFormat="1" ht="16.5">
      <c r="A46" s="68"/>
      <c r="C46" s="68"/>
      <c r="D46" s="68"/>
      <c r="E46" s="68"/>
      <c r="F46" s="68"/>
      <c r="G46" s="68"/>
      <c r="H46" s="68"/>
      <c r="I46" s="68"/>
      <c r="J46" s="68"/>
      <c r="L46" s="68"/>
      <c r="M46" s="68"/>
      <c r="N46" s="68"/>
      <c r="O46" s="68"/>
      <c r="P46" s="68"/>
      <c r="Q46" s="68"/>
      <c r="R46" s="68"/>
      <c r="S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70"/>
    </row>
    <row r="47" spans="1:37" s="3" customFormat="1" ht="16.5">
      <c r="A47" s="68"/>
      <c r="C47" s="68"/>
      <c r="D47" s="68"/>
      <c r="E47" s="68"/>
      <c r="F47" s="68"/>
      <c r="G47" s="68"/>
      <c r="H47" s="68"/>
      <c r="I47" s="68"/>
      <c r="J47" s="68"/>
      <c r="L47" s="68"/>
      <c r="M47" s="68"/>
      <c r="N47" s="68"/>
      <c r="O47" s="68"/>
      <c r="P47" s="68"/>
      <c r="Q47" s="68"/>
      <c r="R47" s="68"/>
      <c r="S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70"/>
    </row>
    <row r="48" spans="1:37" s="3" customFormat="1" ht="16.5">
      <c r="A48" s="68"/>
      <c r="C48" s="68"/>
      <c r="D48" s="68"/>
      <c r="E48" s="68"/>
      <c r="F48" s="68"/>
      <c r="G48" s="68"/>
      <c r="H48" s="68"/>
      <c r="I48" s="68"/>
      <c r="J48" s="68"/>
      <c r="L48" s="68"/>
      <c r="M48" s="68"/>
      <c r="N48" s="68"/>
      <c r="O48" s="68"/>
      <c r="P48" s="68"/>
      <c r="Q48" s="68"/>
      <c r="R48" s="68"/>
      <c r="S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70"/>
    </row>
    <row r="49" spans="1:37" s="3" customFormat="1" ht="16.5">
      <c r="A49" s="68"/>
      <c r="C49" s="68"/>
      <c r="D49" s="68"/>
      <c r="E49" s="68"/>
      <c r="F49" s="68"/>
      <c r="G49" s="68"/>
      <c r="H49" s="68"/>
      <c r="I49" s="68"/>
      <c r="J49" s="68"/>
      <c r="L49" s="68"/>
      <c r="M49" s="68"/>
      <c r="N49" s="68"/>
      <c r="O49" s="68"/>
      <c r="P49" s="68"/>
      <c r="Q49" s="68"/>
      <c r="R49" s="68"/>
      <c r="S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70"/>
    </row>
    <row r="50" spans="1:37" s="3" customFormat="1" ht="16.5">
      <c r="A50" s="68"/>
      <c r="C50" s="68"/>
      <c r="D50" s="68"/>
      <c r="E50" s="68"/>
      <c r="F50" s="68"/>
      <c r="G50" s="68"/>
      <c r="H50" s="68"/>
      <c r="I50" s="68"/>
      <c r="J50" s="68"/>
      <c r="L50" s="68"/>
      <c r="M50" s="68"/>
      <c r="N50" s="68"/>
      <c r="O50" s="68"/>
      <c r="P50" s="68"/>
      <c r="Q50" s="68"/>
      <c r="R50" s="68"/>
      <c r="S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70"/>
    </row>
    <row r="51" spans="1:37" s="3" customFormat="1" ht="16.5">
      <c r="A51" s="68"/>
      <c r="C51" s="68"/>
      <c r="D51" s="68"/>
      <c r="E51" s="68"/>
      <c r="F51" s="68"/>
      <c r="G51" s="68"/>
      <c r="H51" s="68"/>
      <c r="I51" s="68"/>
      <c r="J51" s="68"/>
      <c r="L51" s="68"/>
      <c r="M51" s="68"/>
      <c r="N51" s="68"/>
      <c r="O51" s="68"/>
      <c r="P51" s="68"/>
      <c r="Q51" s="68"/>
      <c r="R51" s="68"/>
      <c r="S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70"/>
    </row>
    <row r="52" spans="1:37" s="3" customFormat="1" ht="16.5">
      <c r="A52" s="68"/>
      <c r="C52" s="68"/>
      <c r="D52" s="68"/>
      <c r="E52" s="68"/>
      <c r="F52" s="68"/>
      <c r="G52" s="68"/>
      <c r="H52" s="68"/>
      <c r="I52" s="68"/>
      <c r="J52" s="68"/>
      <c r="L52" s="68"/>
      <c r="M52" s="68"/>
      <c r="N52" s="68"/>
      <c r="O52" s="68"/>
      <c r="P52" s="68"/>
      <c r="Q52" s="68"/>
      <c r="R52" s="68"/>
      <c r="S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70"/>
    </row>
    <row r="53" s="3" customFormat="1" ht="15">
      <c r="A53" s="68"/>
    </row>
    <row r="54" s="3" customFormat="1" ht="15">
      <c r="A54" s="68"/>
    </row>
    <row r="55" s="3" customFormat="1" ht="15">
      <c r="A55" s="68"/>
    </row>
    <row r="56" s="3" customFormat="1" ht="15">
      <c r="A56" s="68"/>
    </row>
    <row r="57" s="3" customFormat="1" ht="15">
      <c r="A57" s="68"/>
    </row>
    <row r="58" s="3" customFormat="1" ht="15">
      <c r="A58" s="68"/>
    </row>
    <row r="59" s="3" customFormat="1" ht="15">
      <c r="A59" s="68"/>
    </row>
    <row r="60" s="3" customFormat="1" ht="15">
      <c r="A60" s="68"/>
    </row>
    <row r="61" s="3" customFormat="1" ht="15">
      <c r="A61" s="68"/>
    </row>
    <row r="62" s="3" customFormat="1" ht="15">
      <c r="A62" s="68"/>
    </row>
    <row r="63" s="3" customFormat="1" ht="15">
      <c r="A63" s="68"/>
    </row>
    <row r="64" s="3" customFormat="1" ht="15">
      <c r="A64" s="68"/>
    </row>
    <row r="65" s="3" customFormat="1" ht="15">
      <c r="A65" s="68"/>
    </row>
    <row r="66" s="3" customFormat="1" ht="15">
      <c r="A66" s="68"/>
    </row>
    <row r="67" s="3" customFormat="1" ht="15">
      <c r="A67" s="68"/>
    </row>
    <row r="68" s="3" customFormat="1" ht="15">
      <c r="A68" s="68"/>
    </row>
    <row r="69" s="3" customFormat="1" ht="15">
      <c r="A69" s="68"/>
    </row>
    <row r="70" s="3" customFormat="1" ht="15">
      <c r="A70" s="68"/>
    </row>
    <row r="71" s="3" customFormat="1" ht="15">
      <c r="A71" s="68"/>
    </row>
    <row r="72" s="3" customFormat="1" ht="15">
      <c r="A72" s="68"/>
    </row>
    <row r="73" s="3" customFormat="1" ht="15">
      <c r="A73" s="68"/>
    </row>
    <row r="74" s="3" customFormat="1" ht="15">
      <c r="A74" s="68"/>
    </row>
    <row r="75" s="3" customFormat="1" ht="15">
      <c r="A75" s="68"/>
    </row>
    <row r="76" s="3" customFormat="1" ht="15">
      <c r="A76" s="68"/>
    </row>
    <row r="77" s="3" customFormat="1" ht="15">
      <c r="A77" s="68"/>
    </row>
    <row r="78" s="3" customFormat="1" ht="15">
      <c r="A78" s="68"/>
    </row>
    <row r="79" s="3" customFormat="1" ht="15">
      <c r="A79" s="68"/>
    </row>
    <row r="80" s="3" customFormat="1" ht="15">
      <c r="A80" s="68"/>
    </row>
    <row r="81" s="3" customFormat="1" ht="15">
      <c r="A81" s="68"/>
    </row>
    <row r="82" s="3" customFormat="1" ht="15">
      <c r="A82" s="68"/>
    </row>
    <row r="83" s="3" customFormat="1" ht="15">
      <c r="A83" s="68"/>
    </row>
    <row r="84" s="3" customFormat="1" ht="15">
      <c r="A84" s="68"/>
    </row>
    <row r="85" s="3" customFormat="1" ht="15">
      <c r="A85" s="68"/>
    </row>
    <row r="86" s="3" customFormat="1" ht="15">
      <c r="A86" s="68"/>
    </row>
    <row r="87" s="3" customFormat="1" ht="15">
      <c r="A87" s="68"/>
    </row>
    <row r="88" s="3" customFormat="1" ht="15">
      <c r="A88" s="68"/>
    </row>
    <row r="89" s="3" customFormat="1" ht="15">
      <c r="A89" s="68"/>
    </row>
    <row r="90" s="3" customFormat="1" ht="15">
      <c r="A90" s="68"/>
    </row>
    <row r="91" s="3" customFormat="1" ht="15">
      <c r="A91" s="68"/>
    </row>
    <row r="92" s="3" customFormat="1" ht="15">
      <c r="A92" s="68"/>
    </row>
    <row r="93" s="3" customFormat="1" ht="15">
      <c r="A93" s="68"/>
    </row>
    <row r="94" s="3" customFormat="1" ht="15">
      <c r="A94" s="68"/>
    </row>
    <row r="95" s="3" customFormat="1" ht="15">
      <c r="A95" s="68"/>
    </row>
    <row r="96" s="3" customFormat="1" ht="15">
      <c r="A96" s="68"/>
    </row>
    <row r="97" s="3" customFormat="1" ht="15">
      <c r="A97" s="68"/>
    </row>
    <row r="98" s="3" customFormat="1" ht="15">
      <c r="A98" s="68"/>
    </row>
    <row r="99" s="3" customFormat="1" ht="15">
      <c r="A99" s="68"/>
    </row>
    <row r="100" s="3" customFormat="1" ht="15">
      <c r="A100" s="68"/>
    </row>
    <row r="101" s="3" customFormat="1" ht="15">
      <c r="A101" s="68"/>
    </row>
    <row r="102" s="3" customFormat="1" ht="15">
      <c r="A102" s="68"/>
    </row>
    <row r="103" s="3" customFormat="1" ht="15">
      <c r="A103" s="68"/>
    </row>
    <row r="104" s="3" customFormat="1" ht="15">
      <c r="A104" s="68"/>
    </row>
    <row r="105" s="3" customFormat="1" ht="15">
      <c r="A105" s="68"/>
    </row>
    <row r="106" s="3" customFormat="1" ht="15">
      <c r="A106" s="68"/>
    </row>
    <row r="107" s="3" customFormat="1" ht="15">
      <c r="A107" s="68"/>
    </row>
    <row r="108" s="3" customFormat="1" ht="15">
      <c r="A108" s="68"/>
    </row>
    <row r="109" s="3" customFormat="1" ht="15">
      <c r="A109" s="68"/>
    </row>
    <row r="110" s="3" customFormat="1" ht="15">
      <c r="A110" s="68"/>
    </row>
    <row r="111" s="3" customFormat="1" ht="15">
      <c r="A111" s="68"/>
    </row>
    <row r="112" s="3" customFormat="1" ht="15">
      <c r="A112" s="68"/>
    </row>
    <row r="113" s="3" customFormat="1" ht="15">
      <c r="A113" s="68"/>
    </row>
    <row r="114" s="3" customFormat="1" ht="15">
      <c r="A114" s="68"/>
    </row>
    <row r="115" s="3" customFormat="1" ht="15">
      <c r="A115" s="68"/>
    </row>
    <row r="116" s="3" customFormat="1" ht="15">
      <c r="A116" s="68"/>
    </row>
    <row r="117" s="3" customFormat="1" ht="15">
      <c r="A117" s="68"/>
    </row>
    <row r="118" s="3" customFormat="1" ht="15">
      <c r="A118" s="68"/>
    </row>
    <row r="119" s="3" customFormat="1" ht="15">
      <c r="A119" s="68"/>
    </row>
    <row r="120" s="3" customFormat="1" ht="15">
      <c r="A120" s="68"/>
    </row>
    <row r="121" s="3" customFormat="1" ht="15">
      <c r="A121" s="68"/>
    </row>
    <row r="122" s="3" customFormat="1" ht="15">
      <c r="A122" s="68"/>
    </row>
    <row r="123" s="3" customFormat="1" ht="15">
      <c r="A123" s="68"/>
    </row>
    <row r="124" s="3" customFormat="1" ht="15">
      <c r="A124" s="68"/>
    </row>
    <row r="125" s="3" customFormat="1" ht="15">
      <c r="A125" s="68"/>
    </row>
    <row r="126" s="3" customFormat="1" ht="15">
      <c r="A126" s="68"/>
    </row>
    <row r="127" s="3" customFormat="1" ht="15">
      <c r="A127" s="68"/>
    </row>
    <row r="128" s="3" customFormat="1" ht="15">
      <c r="A128" s="68"/>
    </row>
    <row r="129" s="3" customFormat="1" ht="15">
      <c r="A129" s="68"/>
    </row>
    <row r="130" s="3" customFormat="1" ht="15">
      <c r="A130" s="68"/>
    </row>
    <row r="131" s="3" customFormat="1" ht="15">
      <c r="A131" s="68"/>
    </row>
    <row r="132" s="3" customFormat="1" ht="15">
      <c r="A132" s="68"/>
    </row>
    <row r="133" s="3" customFormat="1" ht="15">
      <c r="A133" s="68"/>
    </row>
    <row r="134" s="3" customFormat="1" ht="15">
      <c r="A134" s="68"/>
    </row>
    <row r="135" s="3" customFormat="1" ht="15">
      <c r="A135" s="68"/>
    </row>
    <row r="136" s="3" customFormat="1" ht="15">
      <c r="A136" s="68"/>
    </row>
    <row r="137" s="3" customFormat="1" ht="15">
      <c r="A137" s="68"/>
    </row>
    <row r="138" s="3" customFormat="1" ht="15">
      <c r="A138" s="68"/>
    </row>
    <row r="139" s="3" customFormat="1" ht="15">
      <c r="A139" s="68"/>
    </row>
    <row r="140" s="3" customFormat="1" ht="15">
      <c r="A140" s="68"/>
    </row>
    <row r="141" s="3" customFormat="1" ht="15">
      <c r="A141" s="68"/>
    </row>
    <row r="142" s="3" customFormat="1" ht="15">
      <c r="A142" s="68"/>
    </row>
    <row r="143" s="3" customFormat="1" ht="15">
      <c r="A143" s="68"/>
    </row>
    <row r="144" s="3" customFormat="1" ht="15">
      <c r="A144" s="68"/>
    </row>
    <row r="145" s="3" customFormat="1" ht="15">
      <c r="A145" s="68"/>
    </row>
    <row r="146" s="3" customFormat="1" ht="15">
      <c r="A146" s="68"/>
    </row>
    <row r="147" s="3" customFormat="1" ht="15">
      <c r="A147" s="68"/>
    </row>
    <row r="148" s="3" customFormat="1" ht="15">
      <c r="A148" s="68"/>
    </row>
    <row r="149" s="3" customFormat="1" ht="15">
      <c r="A149" s="68"/>
    </row>
    <row r="150" s="3" customFormat="1" ht="15">
      <c r="A150" s="68"/>
    </row>
    <row r="151" s="3" customFormat="1" ht="15">
      <c r="A151" s="68"/>
    </row>
    <row r="152" s="3" customFormat="1" ht="15">
      <c r="A152" s="68"/>
    </row>
    <row r="153" s="3" customFormat="1" ht="15">
      <c r="A153" s="68"/>
    </row>
    <row r="154" s="3" customFormat="1" ht="15">
      <c r="A154" s="68"/>
    </row>
    <row r="155" s="3" customFormat="1" ht="15">
      <c r="A155" s="68"/>
    </row>
    <row r="156" s="3" customFormat="1" ht="15">
      <c r="A156" s="68"/>
    </row>
    <row r="157" s="3" customFormat="1" ht="15">
      <c r="A157" s="68"/>
    </row>
    <row r="158" s="3" customFormat="1" ht="15">
      <c r="A158" s="68"/>
    </row>
    <row r="159" s="3" customFormat="1" ht="15">
      <c r="A159" s="68"/>
    </row>
    <row r="160" s="3" customFormat="1" ht="15">
      <c r="A160" s="68"/>
    </row>
    <row r="161" s="3" customFormat="1" ht="15">
      <c r="A161" s="6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2" customWidth="1"/>
    <col min="2" max="2" width="17.8515625" style="1" customWidth="1"/>
    <col min="3" max="3" width="6.28125" style="1" customWidth="1"/>
    <col min="4" max="4" width="2.28125" style="3" customWidth="1"/>
    <col min="5" max="5" width="4.7109375" style="1" customWidth="1"/>
    <col min="6" max="6" width="2.7109375" style="1" customWidth="1"/>
    <col min="7" max="7" width="4.7109375" style="1" customWidth="1"/>
    <col min="8" max="8" width="2.7109375" style="1" customWidth="1"/>
    <col min="9" max="9" width="4.7109375" style="1" customWidth="1"/>
    <col min="10" max="10" width="5.0039062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6384" width="9.140625" style="1" customWidth="1"/>
  </cols>
  <sheetData>
    <row r="1" ht="16.5">
      <c r="O1" s="11"/>
    </row>
    <row r="2" spans="1:16" s="105" customFormat="1" ht="22.5">
      <c r="A2" s="101"/>
      <c r="B2" s="102" t="s">
        <v>19</v>
      </c>
      <c r="C2" s="103"/>
      <c r="D2" s="10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2"/>
      <c r="P2" s="103"/>
    </row>
    <row r="3" spans="2:15" ht="16.5">
      <c r="B3" s="106" t="s">
        <v>20</v>
      </c>
      <c r="C3" s="70"/>
      <c r="D3" s="68"/>
      <c r="E3" s="70"/>
      <c r="F3" s="68"/>
      <c r="G3" s="70"/>
      <c r="H3" s="68"/>
      <c r="I3" s="70"/>
      <c r="J3" s="68"/>
      <c r="K3" s="70"/>
      <c r="L3" s="68"/>
      <c r="M3" s="70"/>
      <c r="N3" s="68"/>
      <c r="O3" s="70"/>
    </row>
    <row r="4" spans="2:15" ht="16.5">
      <c r="B4" s="106" t="s">
        <v>21</v>
      </c>
      <c r="C4" s="70"/>
      <c r="D4" s="68"/>
      <c r="E4" s="70"/>
      <c r="F4" s="68"/>
      <c r="G4" s="70"/>
      <c r="H4" s="68"/>
      <c r="I4" s="70"/>
      <c r="J4" s="68"/>
      <c r="K4" s="70"/>
      <c r="L4" s="68"/>
      <c r="M4" s="70"/>
      <c r="N4" s="68"/>
      <c r="O4" s="70"/>
    </row>
    <row r="5" spans="2:15" ht="16.5">
      <c r="B5" s="106"/>
      <c r="C5" s="70"/>
      <c r="D5" s="68"/>
      <c r="E5" s="70"/>
      <c r="F5" s="68"/>
      <c r="G5" s="70"/>
      <c r="H5" s="68"/>
      <c r="I5" s="70"/>
      <c r="J5" s="68"/>
      <c r="K5" s="70"/>
      <c r="L5" s="68"/>
      <c r="M5" s="70"/>
      <c r="N5" s="68"/>
      <c r="O5" s="70"/>
    </row>
    <row r="6" spans="2:15" s="107" customFormat="1" ht="16.5">
      <c r="B6" s="108" t="s">
        <v>22</v>
      </c>
      <c r="C6" s="109"/>
      <c r="D6" s="109"/>
      <c r="E6" s="110"/>
      <c r="F6" s="106"/>
      <c r="G6" s="111"/>
      <c r="H6" s="106"/>
      <c r="I6" s="111"/>
      <c r="J6" s="106"/>
      <c r="K6" s="111"/>
      <c r="L6" s="106"/>
      <c r="M6" s="111"/>
      <c r="N6" s="106"/>
      <c r="O6" s="111"/>
    </row>
    <row r="7" spans="2:15" s="107" customFormat="1" ht="16.5">
      <c r="B7" s="112" t="s">
        <v>23</v>
      </c>
      <c r="C7" s="111"/>
      <c r="D7" s="111"/>
      <c r="E7" s="113"/>
      <c r="F7" s="106"/>
      <c r="G7" s="111"/>
      <c r="H7" s="106"/>
      <c r="I7" s="111"/>
      <c r="J7" s="106"/>
      <c r="K7" s="111"/>
      <c r="L7" s="106"/>
      <c r="M7" s="111"/>
      <c r="N7" s="106"/>
      <c r="O7" s="111"/>
    </row>
    <row r="8" spans="2:15" s="107" customFormat="1" ht="16.5">
      <c r="B8" s="114" t="s">
        <v>24</v>
      </c>
      <c r="C8" s="115"/>
      <c r="D8" s="115"/>
      <c r="E8" s="116"/>
      <c r="F8" s="106"/>
      <c r="G8" s="111"/>
      <c r="H8" s="106"/>
      <c r="I8" s="111"/>
      <c r="J8" s="106"/>
      <c r="K8" s="111"/>
      <c r="L8" s="106"/>
      <c r="M8" s="111"/>
      <c r="N8" s="106"/>
      <c r="O8" s="111"/>
    </row>
    <row r="9" spans="2:15" s="107" customFormat="1" ht="16.5">
      <c r="B9" s="106"/>
      <c r="C9" s="111"/>
      <c r="D9" s="106"/>
      <c r="E9" s="111"/>
      <c r="F9" s="106"/>
      <c r="G9" s="111"/>
      <c r="H9" s="106"/>
      <c r="I9" s="111"/>
      <c r="J9" s="106"/>
      <c r="K9" s="111"/>
      <c r="L9" s="106"/>
      <c r="M9" s="111"/>
      <c r="N9" s="106"/>
      <c r="O9" s="111"/>
    </row>
    <row r="10" spans="1:15" ht="16.5">
      <c r="A10" s="12" t="s">
        <v>11</v>
      </c>
      <c r="B10" s="106"/>
      <c r="C10" s="70"/>
      <c r="D10" s="68"/>
      <c r="E10" s="70"/>
      <c r="F10" s="68"/>
      <c r="G10" s="70"/>
      <c r="H10" s="68"/>
      <c r="I10" s="70"/>
      <c r="J10" s="68"/>
      <c r="K10" s="70"/>
      <c r="L10" s="68"/>
      <c r="M10" s="70"/>
      <c r="N10" s="68"/>
      <c r="O10" s="70"/>
    </row>
    <row r="11" spans="1:15" s="107" customFormat="1" ht="16.5">
      <c r="A11" s="107">
        <v>1</v>
      </c>
      <c r="B11" s="106"/>
      <c r="C11" s="111" t="s">
        <v>25</v>
      </c>
      <c r="D11" s="106"/>
      <c r="E11" s="111"/>
      <c r="F11" s="106"/>
      <c r="G11" s="111"/>
      <c r="H11" s="106"/>
      <c r="I11" s="111"/>
      <c r="J11" s="117" t="s">
        <v>26</v>
      </c>
      <c r="K11" s="111"/>
      <c r="L11" s="106"/>
      <c r="M11" s="111"/>
      <c r="N11" s="106"/>
      <c r="O11" s="111"/>
    </row>
    <row r="12" spans="1:15" s="107" customFormat="1" ht="16.5">
      <c r="A12" s="107">
        <v>2</v>
      </c>
      <c r="B12" s="106"/>
      <c r="C12" s="111" t="s">
        <v>25</v>
      </c>
      <c r="D12" s="106"/>
      <c r="E12" s="111"/>
      <c r="F12" s="106"/>
      <c r="G12" s="111"/>
      <c r="H12" s="106"/>
      <c r="I12" s="111"/>
      <c r="J12" s="117" t="s">
        <v>26</v>
      </c>
      <c r="K12" s="111"/>
      <c r="L12" s="106"/>
      <c r="M12" s="111"/>
      <c r="N12" s="106"/>
      <c r="O12" s="111"/>
    </row>
    <row r="13" spans="1:15" s="107" customFormat="1" ht="16.5">
      <c r="A13" s="107">
        <v>3</v>
      </c>
      <c r="B13" s="106"/>
      <c r="C13" s="111" t="s">
        <v>25</v>
      </c>
      <c r="D13" s="106"/>
      <c r="E13" s="111"/>
      <c r="F13" s="106"/>
      <c r="G13" s="111"/>
      <c r="H13" s="106"/>
      <c r="I13" s="111"/>
      <c r="J13" s="117" t="s">
        <v>26</v>
      </c>
      <c r="K13" s="111"/>
      <c r="L13" s="106"/>
      <c r="M13" s="111"/>
      <c r="N13" s="106"/>
      <c r="O13" s="111"/>
    </row>
    <row r="14" spans="1:15" s="107" customFormat="1" ht="16.5">
      <c r="A14" s="107">
        <v>4</v>
      </c>
      <c r="B14" s="106"/>
      <c r="C14" s="111" t="s">
        <v>25</v>
      </c>
      <c r="D14" s="106"/>
      <c r="E14" s="111"/>
      <c r="F14" s="106"/>
      <c r="G14" s="111"/>
      <c r="H14" s="106"/>
      <c r="I14" s="111"/>
      <c r="J14" s="117" t="s">
        <v>26</v>
      </c>
      <c r="K14" s="111"/>
      <c r="L14" s="106"/>
      <c r="M14" s="111"/>
      <c r="N14" s="106"/>
      <c r="O14" s="111"/>
    </row>
    <row r="15" spans="1:15" s="107" customFormat="1" ht="16.5">
      <c r="A15" s="62" t="s">
        <v>13</v>
      </c>
      <c r="B15" s="106"/>
      <c r="C15" s="111"/>
      <c r="D15" s="106"/>
      <c r="E15" s="111"/>
      <c r="F15" s="106"/>
      <c r="G15" s="111"/>
      <c r="H15" s="106"/>
      <c r="I15" s="111"/>
      <c r="J15" s="117"/>
      <c r="K15" s="111"/>
      <c r="L15" s="106"/>
      <c r="M15" s="111"/>
      <c r="N15" s="106"/>
      <c r="O15" s="111"/>
    </row>
    <row r="16" spans="1:15" s="107" customFormat="1" ht="16.5">
      <c r="A16" s="107">
        <v>1</v>
      </c>
      <c r="B16" s="106"/>
      <c r="C16" s="111" t="s">
        <v>25</v>
      </c>
      <c r="D16" s="106"/>
      <c r="E16" s="111"/>
      <c r="F16" s="106"/>
      <c r="G16" s="111"/>
      <c r="H16" s="106"/>
      <c r="I16" s="111"/>
      <c r="J16" s="117" t="s">
        <v>27</v>
      </c>
      <c r="K16" s="111"/>
      <c r="L16" s="106"/>
      <c r="M16" s="111"/>
      <c r="N16" s="106"/>
      <c r="O16" s="111"/>
    </row>
    <row r="17" spans="1:15" s="107" customFormat="1" ht="16.5">
      <c r="A17" s="107">
        <v>2</v>
      </c>
      <c r="B17" s="106"/>
      <c r="C17" s="111" t="s">
        <v>25</v>
      </c>
      <c r="D17" s="106"/>
      <c r="E17" s="111"/>
      <c r="F17" s="106"/>
      <c r="G17" s="111"/>
      <c r="H17" s="106"/>
      <c r="I17" s="111"/>
      <c r="J17" s="117" t="s">
        <v>27</v>
      </c>
      <c r="K17" s="111"/>
      <c r="L17" s="106"/>
      <c r="M17" s="111"/>
      <c r="N17" s="106"/>
      <c r="O17" s="111"/>
    </row>
    <row r="18" spans="1:15" s="107" customFormat="1" ht="16.5">
      <c r="A18" s="11" t="s">
        <v>12</v>
      </c>
      <c r="B18" s="106"/>
      <c r="C18" s="111"/>
      <c r="D18" s="106"/>
      <c r="E18" s="111"/>
      <c r="F18" s="106"/>
      <c r="G18" s="111"/>
      <c r="H18" s="106"/>
      <c r="I18" s="111"/>
      <c r="J18" s="117"/>
      <c r="K18" s="111"/>
      <c r="L18" s="106"/>
      <c r="M18" s="111"/>
      <c r="N18" s="106"/>
      <c r="O18" s="111"/>
    </row>
    <row r="19" spans="1:15" s="107" customFormat="1" ht="16.5">
      <c r="A19" s="107">
        <v>1</v>
      </c>
      <c r="B19" s="106"/>
      <c r="C19" s="111" t="s">
        <v>25</v>
      </c>
      <c r="D19" s="106"/>
      <c r="E19" s="111"/>
      <c r="F19" s="106"/>
      <c r="G19" s="111"/>
      <c r="H19" s="106"/>
      <c r="I19" s="111"/>
      <c r="J19" s="117" t="s">
        <v>27</v>
      </c>
      <c r="K19" s="111"/>
      <c r="L19" s="106"/>
      <c r="M19" s="111"/>
      <c r="N19" s="106"/>
      <c r="O19" s="111"/>
    </row>
    <row r="20" spans="1:15" s="107" customFormat="1" ht="16.5">
      <c r="A20" s="11" t="s">
        <v>28</v>
      </c>
      <c r="B20" s="106"/>
      <c r="C20" s="111"/>
      <c r="D20" s="106"/>
      <c r="E20" s="111"/>
      <c r="F20" s="106"/>
      <c r="G20" s="111"/>
      <c r="H20" s="106"/>
      <c r="I20" s="111"/>
      <c r="J20" s="117"/>
      <c r="K20" s="111"/>
      <c r="L20" s="106"/>
      <c r="M20" s="111"/>
      <c r="N20" s="106"/>
      <c r="O20" s="111"/>
    </row>
    <row r="21" spans="1:15" s="107" customFormat="1" ht="16.5">
      <c r="A21" s="107">
        <v>1</v>
      </c>
      <c r="B21" s="106"/>
      <c r="C21" s="111" t="s">
        <v>25</v>
      </c>
      <c r="D21" s="106"/>
      <c r="E21" s="111"/>
      <c r="F21" s="106"/>
      <c r="G21" s="111"/>
      <c r="H21" s="106"/>
      <c r="I21" s="111"/>
      <c r="J21" s="117" t="s">
        <v>27</v>
      </c>
      <c r="K21" s="111"/>
      <c r="L21" s="106"/>
      <c r="M21" s="111"/>
      <c r="N21" s="106"/>
      <c r="O21" s="111"/>
    </row>
    <row r="22" spans="1:15" s="105" customFormat="1" ht="22.5">
      <c r="A22" s="101"/>
      <c r="D22" s="118"/>
      <c r="O22" s="119"/>
    </row>
    <row r="23" spans="2:15" ht="16.5">
      <c r="B23" s="11" t="s">
        <v>29</v>
      </c>
      <c r="E23" s="1" t="s">
        <v>30</v>
      </c>
      <c r="G23" s="1" t="s">
        <v>31</v>
      </c>
      <c r="I23" s="1" t="s">
        <v>32</v>
      </c>
      <c r="K23" s="1" t="s">
        <v>33</v>
      </c>
      <c r="M23" s="1" t="s">
        <v>34</v>
      </c>
      <c r="O23" s="11" t="s">
        <v>35</v>
      </c>
    </row>
    <row r="24" spans="2:15" ht="16.5">
      <c r="B24" s="106" t="s">
        <v>36</v>
      </c>
      <c r="C24" s="70"/>
      <c r="D24" s="68"/>
      <c r="E24" s="70"/>
      <c r="F24" s="68"/>
      <c r="G24" s="70"/>
      <c r="H24" s="68"/>
      <c r="I24" s="70"/>
      <c r="J24" s="68"/>
      <c r="K24" s="70"/>
      <c r="L24" s="68"/>
      <c r="M24" s="70"/>
      <c r="N24" s="68"/>
      <c r="O24" s="70"/>
    </row>
    <row r="25" spans="2:15" s="107" customFormat="1" ht="16.5">
      <c r="B25" s="106"/>
      <c r="C25" s="111"/>
      <c r="D25" s="106"/>
      <c r="E25" s="111"/>
      <c r="F25" s="106"/>
      <c r="G25" s="111"/>
      <c r="H25" s="106"/>
      <c r="I25" s="111"/>
      <c r="J25" s="117"/>
      <c r="K25" s="111"/>
      <c r="L25" s="106"/>
      <c r="M25" s="111"/>
      <c r="N25" s="106"/>
      <c r="O25" s="11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4.7109375" style="2" customWidth="1"/>
    <col min="2" max="2" width="17.8515625" style="1" customWidth="1"/>
    <col min="3" max="3" width="6.28125" style="1" customWidth="1"/>
    <col min="4" max="4" width="2.28125" style="3" customWidth="1"/>
    <col min="5" max="5" width="4.7109375" style="1" customWidth="1"/>
    <col min="6" max="6" width="2.7109375" style="1" customWidth="1"/>
    <col min="7" max="7" width="4.7109375" style="1" customWidth="1"/>
    <col min="8" max="8" width="2.7109375" style="1" customWidth="1"/>
    <col min="9" max="9" width="4.7109375" style="1" customWidth="1"/>
    <col min="10" max="10" width="5.4218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6384" width="9.140625" style="1" customWidth="1"/>
  </cols>
  <sheetData>
    <row r="1" ht="16.5">
      <c r="O1" s="11"/>
    </row>
    <row r="2" spans="1:16" s="105" customFormat="1" ht="22.5">
      <c r="A2" s="101"/>
      <c r="B2" s="102" t="s">
        <v>37</v>
      </c>
      <c r="C2" s="103"/>
      <c r="D2" s="10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2"/>
      <c r="P2" s="103"/>
    </row>
    <row r="3" spans="2:15" ht="16.5">
      <c r="B3" s="106" t="s">
        <v>20</v>
      </c>
      <c r="C3" s="70"/>
      <c r="D3" s="68"/>
      <c r="E3" s="70"/>
      <c r="F3" s="68"/>
      <c r="G3" s="70"/>
      <c r="H3" s="68"/>
      <c r="I3" s="70"/>
      <c r="J3" s="68"/>
      <c r="K3" s="70"/>
      <c r="L3" s="68"/>
      <c r="M3" s="70"/>
      <c r="N3" s="68"/>
      <c r="O3" s="70"/>
    </row>
    <row r="4" spans="2:15" ht="16.5">
      <c r="B4" s="106" t="s">
        <v>38</v>
      </c>
      <c r="C4" s="70"/>
      <c r="D4" s="68"/>
      <c r="E4" s="70"/>
      <c r="F4" s="68"/>
      <c r="G4" s="70"/>
      <c r="H4" s="68"/>
      <c r="I4" s="70"/>
      <c r="J4" s="68"/>
      <c r="K4" s="70"/>
      <c r="L4" s="68"/>
      <c r="M4" s="70"/>
      <c r="N4" s="68"/>
      <c r="O4" s="70"/>
    </row>
    <row r="5" spans="2:15" ht="16.5">
      <c r="B5" s="106"/>
      <c r="C5" s="70"/>
      <c r="D5" s="68"/>
      <c r="E5" s="70"/>
      <c r="F5" s="68"/>
      <c r="G5" s="70"/>
      <c r="H5" s="68"/>
      <c r="I5" s="70"/>
      <c r="J5" s="68"/>
      <c r="K5" s="70"/>
      <c r="L5" s="68"/>
      <c r="M5" s="70"/>
      <c r="N5" s="68"/>
      <c r="O5" s="70"/>
    </row>
    <row r="6" spans="2:15" s="107" customFormat="1" ht="16.5">
      <c r="B6" s="108" t="s">
        <v>39</v>
      </c>
      <c r="C6" s="109"/>
      <c r="D6" s="109"/>
      <c r="E6" s="110"/>
      <c r="F6" s="106"/>
      <c r="G6" s="111"/>
      <c r="H6" s="106"/>
      <c r="I6" s="111"/>
      <c r="K6" s="111"/>
      <c r="L6" s="106"/>
      <c r="M6" s="111"/>
      <c r="N6" s="106"/>
      <c r="O6" s="111"/>
    </row>
    <row r="7" spans="2:16" s="107" customFormat="1" ht="16.5">
      <c r="B7" s="112" t="s">
        <v>23</v>
      </c>
      <c r="C7" s="111"/>
      <c r="D7" s="111"/>
      <c r="E7" s="113"/>
      <c r="F7" s="106"/>
      <c r="G7" s="111"/>
      <c r="H7" s="106"/>
      <c r="I7" s="111"/>
      <c r="J7" s="106"/>
      <c r="K7" s="111"/>
      <c r="L7" s="106"/>
      <c r="M7" s="111"/>
      <c r="N7" s="106"/>
      <c r="O7" s="111"/>
      <c r="P7" s="107" t="s">
        <v>40</v>
      </c>
    </row>
    <row r="8" spans="2:15" s="107" customFormat="1" ht="16.5">
      <c r="B8" s="114" t="s">
        <v>41</v>
      </c>
      <c r="C8" s="115"/>
      <c r="D8" s="115"/>
      <c r="E8" s="116"/>
      <c r="F8" s="106"/>
      <c r="G8" s="111"/>
      <c r="H8" s="106"/>
      <c r="I8" s="111"/>
      <c r="J8" s="106"/>
      <c r="K8" s="111"/>
      <c r="L8" s="106"/>
      <c r="M8" s="111"/>
      <c r="N8" s="106"/>
      <c r="O8" s="111"/>
    </row>
    <row r="9" spans="2:15" s="107" customFormat="1" ht="16.5">
      <c r="B9" s="106"/>
      <c r="C9" s="111"/>
      <c r="D9" s="106"/>
      <c r="E9" s="111"/>
      <c r="F9" s="106"/>
      <c r="G9" s="111"/>
      <c r="H9" s="106"/>
      <c r="I9" s="111"/>
      <c r="J9" s="106"/>
      <c r="K9" s="111"/>
      <c r="L9" s="106"/>
      <c r="M9" s="111"/>
      <c r="N9" s="106"/>
      <c r="O9" s="111"/>
    </row>
    <row r="10" spans="1:15" ht="16.5">
      <c r="A10" s="12" t="s">
        <v>11</v>
      </c>
      <c r="B10" s="106"/>
      <c r="C10" s="70"/>
      <c r="D10" s="68"/>
      <c r="E10" s="70"/>
      <c r="F10" s="68"/>
      <c r="G10" s="70"/>
      <c r="H10" s="68"/>
      <c r="I10" s="70"/>
      <c r="J10" s="68"/>
      <c r="K10" s="70"/>
      <c r="L10" s="68"/>
      <c r="M10" s="70"/>
      <c r="N10" s="68"/>
      <c r="O10" s="70"/>
    </row>
    <row r="11" spans="1:15" s="107" customFormat="1" ht="16.5">
      <c r="A11" s="107">
        <v>1</v>
      </c>
      <c r="B11" s="106"/>
      <c r="C11" s="111" t="s">
        <v>25</v>
      </c>
      <c r="D11" s="106"/>
      <c r="E11" s="111"/>
      <c r="F11" s="106"/>
      <c r="G11" s="111"/>
      <c r="H11" s="106"/>
      <c r="I11" s="111"/>
      <c r="J11" s="117" t="s">
        <v>27</v>
      </c>
      <c r="K11" s="106"/>
      <c r="L11" s="106"/>
      <c r="M11" s="111"/>
      <c r="N11" s="106"/>
      <c r="O11" s="111"/>
    </row>
    <row r="12" spans="1:15" s="107" customFormat="1" ht="16.5">
      <c r="A12" s="107">
        <v>2</v>
      </c>
      <c r="B12" s="106"/>
      <c r="C12" s="111" t="s">
        <v>25</v>
      </c>
      <c r="D12" s="106"/>
      <c r="E12" s="111"/>
      <c r="F12" s="106"/>
      <c r="G12" s="111"/>
      <c r="H12" s="106"/>
      <c r="I12" s="111"/>
      <c r="J12" s="117" t="s">
        <v>27</v>
      </c>
      <c r="K12" s="106"/>
      <c r="L12" s="106"/>
      <c r="M12" s="111"/>
      <c r="N12" s="106"/>
      <c r="O12" s="111"/>
    </row>
    <row r="13" spans="1:15" s="107" customFormat="1" ht="16.5">
      <c r="A13" s="107">
        <v>3</v>
      </c>
      <c r="B13" s="106"/>
      <c r="C13" s="111" t="s">
        <v>25</v>
      </c>
      <c r="D13" s="106"/>
      <c r="E13" s="111"/>
      <c r="F13" s="106"/>
      <c r="G13" s="111"/>
      <c r="H13" s="106"/>
      <c r="I13" s="111"/>
      <c r="J13" s="117" t="s">
        <v>27</v>
      </c>
      <c r="K13" s="111"/>
      <c r="L13" s="106"/>
      <c r="M13" s="111"/>
      <c r="N13" s="106"/>
      <c r="O13" s="111"/>
    </row>
    <row r="14" spans="1:15" s="107" customFormat="1" ht="16.5">
      <c r="A14" s="107">
        <v>4</v>
      </c>
      <c r="B14" s="106"/>
      <c r="C14" s="111" t="s">
        <v>25</v>
      </c>
      <c r="D14" s="106"/>
      <c r="E14" s="111"/>
      <c r="F14" s="106"/>
      <c r="G14" s="111"/>
      <c r="H14" s="106"/>
      <c r="I14" s="111"/>
      <c r="J14" s="117" t="s">
        <v>27</v>
      </c>
      <c r="K14" s="111"/>
      <c r="L14" s="106"/>
      <c r="M14" s="111"/>
      <c r="N14" s="106"/>
      <c r="O14" s="111"/>
    </row>
    <row r="15" spans="1:15" s="107" customFormat="1" ht="16.5">
      <c r="A15" s="62" t="s">
        <v>13</v>
      </c>
      <c r="B15" s="106"/>
      <c r="C15" s="111"/>
      <c r="D15" s="106"/>
      <c r="E15" s="111"/>
      <c r="F15" s="106"/>
      <c r="G15" s="111"/>
      <c r="H15" s="106"/>
      <c r="I15" s="111"/>
      <c r="J15" s="117"/>
      <c r="K15" s="111"/>
      <c r="L15" s="106"/>
      <c r="M15" s="111"/>
      <c r="N15" s="106"/>
      <c r="O15" s="111"/>
    </row>
    <row r="16" spans="1:15" s="107" customFormat="1" ht="16.5">
      <c r="A16" s="107">
        <v>1</v>
      </c>
      <c r="B16" s="106"/>
      <c r="C16" s="111" t="s">
        <v>25</v>
      </c>
      <c r="D16" s="106"/>
      <c r="E16" s="111"/>
      <c r="F16" s="106"/>
      <c r="G16" s="111"/>
      <c r="H16" s="106"/>
      <c r="I16" s="111"/>
      <c r="J16" s="117" t="s">
        <v>27</v>
      </c>
      <c r="K16" s="106"/>
      <c r="L16" s="106"/>
      <c r="M16" s="111"/>
      <c r="N16" s="106"/>
      <c r="O16" s="111"/>
    </row>
    <row r="17" spans="1:15" s="107" customFormat="1" ht="16.5">
      <c r="A17" s="107">
        <v>2</v>
      </c>
      <c r="B17" s="106"/>
      <c r="C17" s="111" t="s">
        <v>25</v>
      </c>
      <c r="D17" s="106"/>
      <c r="E17" s="111"/>
      <c r="F17" s="106"/>
      <c r="G17" s="111"/>
      <c r="H17" s="106"/>
      <c r="I17" s="111"/>
      <c r="J17" s="117" t="s">
        <v>27</v>
      </c>
      <c r="K17" s="111"/>
      <c r="L17" s="106"/>
      <c r="M17" s="111"/>
      <c r="N17" s="106"/>
      <c r="O17" s="111"/>
    </row>
    <row r="18" spans="1:15" s="107" customFormat="1" ht="16.5">
      <c r="A18" s="11" t="s">
        <v>12</v>
      </c>
      <c r="B18" s="106"/>
      <c r="C18" s="111"/>
      <c r="D18" s="106"/>
      <c r="E18" s="111"/>
      <c r="F18" s="106"/>
      <c r="G18" s="111"/>
      <c r="H18" s="106"/>
      <c r="I18" s="111"/>
      <c r="J18" s="117"/>
      <c r="K18" s="111"/>
      <c r="L18" s="106"/>
      <c r="M18" s="111"/>
      <c r="N18" s="106"/>
      <c r="O18" s="111"/>
    </row>
    <row r="19" spans="1:15" s="107" customFormat="1" ht="16.5">
      <c r="A19" s="107">
        <v>1</v>
      </c>
      <c r="B19" s="106"/>
      <c r="C19" s="111" t="s">
        <v>25</v>
      </c>
      <c r="D19" s="106"/>
      <c r="E19" s="111"/>
      <c r="F19" s="106"/>
      <c r="G19" s="111"/>
      <c r="H19" s="106"/>
      <c r="I19" s="111"/>
      <c r="J19" s="117" t="s">
        <v>27</v>
      </c>
      <c r="K19" s="106"/>
      <c r="L19" s="106"/>
      <c r="M19" s="111"/>
      <c r="N19" s="106"/>
      <c r="O19" s="111"/>
    </row>
    <row r="20" spans="1:15" s="107" customFormat="1" ht="16.5">
      <c r="A20" s="11" t="s">
        <v>28</v>
      </c>
      <c r="B20" s="106"/>
      <c r="C20" s="111"/>
      <c r="D20" s="106"/>
      <c r="E20" s="111"/>
      <c r="F20" s="106"/>
      <c r="G20" s="111"/>
      <c r="H20" s="106"/>
      <c r="I20" s="111"/>
      <c r="J20" s="117"/>
      <c r="K20" s="111"/>
      <c r="L20" s="106"/>
      <c r="M20" s="111"/>
      <c r="N20" s="106"/>
      <c r="O20" s="111"/>
    </row>
    <row r="21" spans="1:15" s="107" customFormat="1" ht="16.5">
      <c r="A21" s="107">
        <v>1</v>
      </c>
      <c r="B21" s="106"/>
      <c r="C21" s="111" t="s">
        <v>25</v>
      </c>
      <c r="D21" s="106"/>
      <c r="E21" s="111"/>
      <c r="F21" s="106"/>
      <c r="G21" s="111"/>
      <c r="H21" s="106"/>
      <c r="I21" s="111"/>
      <c r="J21" s="117" t="s">
        <v>27</v>
      </c>
      <c r="K21" s="111"/>
      <c r="L21" s="106"/>
      <c r="M21" s="111"/>
      <c r="N21" s="106"/>
      <c r="O21" s="111"/>
    </row>
    <row r="22" spans="2:15" s="107" customFormat="1" ht="16.5">
      <c r="B22" s="106"/>
      <c r="C22" s="111"/>
      <c r="D22" s="106"/>
      <c r="E22" s="111"/>
      <c r="F22" s="106"/>
      <c r="G22" s="111"/>
      <c r="H22" s="106"/>
      <c r="I22" s="111"/>
      <c r="J22" s="117"/>
      <c r="K22" s="111"/>
      <c r="L22" s="106"/>
      <c r="M22" s="111"/>
      <c r="N22" s="106"/>
      <c r="O22" s="111"/>
    </row>
    <row r="23" spans="1:15" s="105" customFormat="1" ht="22.5">
      <c r="A23" s="101"/>
      <c r="D23" s="118"/>
      <c r="O23" s="119"/>
    </row>
    <row r="24" spans="2:15" ht="16.5">
      <c r="B24" s="11" t="s">
        <v>29</v>
      </c>
      <c r="E24" s="1" t="s">
        <v>30</v>
      </c>
      <c r="G24" s="1" t="s">
        <v>31</v>
      </c>
      <c r="I24" s="1" t="s">
        <v>32</v>
      </c>
      <c r="K24" s="1" t="s">
        <v>33</v>
      </c>
      <c r="M24" s="1" t="s">
        <v>34</v>
      </c>
      <c r="O24" s="11" t="s">
        <v>35</v>
      </c>
    </row>
    <row r="25" spans="2:15" ht="16.5">
      <c r="B25" s="106" t="s">
        <v>36</v>
      </c>
      <c r="C25" s="70"/>
      <c r="D25" s="68"/>
      <c r="E25" s="70"/>
      <c r="F25" s="68"/>
      <c r="G25" s="70"/>
      <c r="H25" s="68"/>
      <c r="I25" s="70"/>
      <c r="J25" s="68"/>
      <c r="K25" s="70"/>
      <c r="L25" s="68"/>
      <c r="M25" s="70"/>
      <c r="N25" s="68"/>
      <c r="O25" s="70"/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17.8515625" style="1" customWidth="1"/>
    <col min="3" max="3" width="6.28125" style="1" customWidth="1"/>
    <col min="4" max="4" width="2.28125" style="3" customWidth="1"/>
    <col min="5" max="5" width="4.7109375" style="1" customWidth="1"/>
    <col min="6" max="6" width="2.7109375" style="1" customWidth="1"/>
    <col min="7" max="7" width="4.7109375" style="1" customWidth="1"/>
    <col min="8" max="8" width="2.710937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6384" width="9.140625" style="1" customWidth="1"/>
  </cols>
  <sheetData>
    <row r="1" ht="16.5">
      <c r="O1" s="11"/>
    </row>
    <row r="2" spans="1:16" s="105" customFormat="1" ht="22.5">
      <c r="A2" s="101"/>
      <c r="B2" s="102" t="s">
        <v>42</v>
      </c>
      <c r="C2" s="103"/>
      <c r="D2" s="10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2"/>
      <c r="P2" s="103"/>
    </row>
    <row r="3" spans="2:15" ht="16.5">
      <c r="B3" s="106" t="s">
        <v>43</v>
      </c>
      <c r="C3" s="70"/>
      <c r="D3" s="68"/>
      <c r="E3" s="70"/>
      <c r="F3" s="68"/>
      <c r="G3" s="70"/>
      <c r="H3" s="68"/>
      <c r="I3" s="70"/>
      <c r="J3" s="68"/>
      <c r="K3" s="70"/>
      <c r="L3" s="68"/>
      <c r="M3" s="70"/>
      <c r="N3" s="68"/>
      <c r="O3" s="70"/>
    </row>
    <row r="4" spans="2:15" ht="16.5">
      <c r="B4" s="106" t="s">
        <v>38</v>
      </c>
      <c r="C4" s="70"/>
      <c r="D4" s="68"/>
      <c r="E4" s="70"/>
      <c r="F4" s="68"/>
      <c r="G4" s="70"/>
      <c r="H4" s="68"/>
      <c r="I4" s="70"/>
      <c r="J4" s="68"/>
      <c r="K4" s="70"/>
      <c r="L4" s="68"/>
      <c r="M4" s="70"/>
      <c r="N4" s="68"/>
      <c r="O4" s="70"/>
    </row>
    <row r="5" spans="2:15" ht="16.5">
      <c r="B5" s="106"/>
      <c r="C5" s="70"/>
      <c r="D5" s="68"/>
      <c r="E5" s="70"/>
      <c r="F5" s="68"/>
      <c r="G5" s="70"/>
      <c r="H5" s="68"/>
      <c r="I5" s="70"/>
      <c r="J5" s="68"/>
      <c r="K5" s="70"/>
      <c r="L5" s="68"/>
      <c r="M5" s="70"/>
      <c r="N5" s="68"/>
      <c r="O5" s="70"/>
    </row>
    <row r="6" spans="2:15" s="107" customFormat="1" ht="16.5">
      <c r="B6" s="108" t="s">
        <v>22</v>
      </c>
      <c r="C6" s="109"/>
      <c r="D6" s="109"/>
      <c r="E6" s="110"/>
      <c r="F6" s="106"/>
      <c r="G6" s="111"/>
      <c r="H6" s="106"/>
      <c r="I6" s="111"/>
      <c r="K6" s="111"/>
      <c r="L6" s="106"/>
      <c r="M6" s="111"/>
      <c r="N6" s="106"/>
      <c r="O6" s="111"/>
    </row>
    <row r="7" spans="2:16" s="107" customFormat="1" ht="16.5">
      <c r="B7" s="112" t="s">
        <v>44</v>
      </c>
      <c r="C7" s="111"/>
      <c r="D7" s="111"/>
      <c r="E7" s="113"/>
      <c r="F7" s="106"/>
      <c r="G7" s="111"/>
      <c r="H7" s="106"/>
      <c r="I7" s="111"/>
      <c r="J7" s="106"/>
      <c r="K7" s="111"/>
      <c r="L7" s="106"/>
      <c r="M7" s="111"/>
      <c r="N7" s="106"/>
      <c r="O7" s="111"/>
      <c r="P7" s="107" t="s">
        <v>40</v>
      </c>
    </row>
    <row r="8" spans="2:15" s="107" customFormat="1" ht="16.5">
      <c r="B8" s="114" t="s">
        <v>24</v>
      </c>
      <c r="C8" s="115"/>
      <c r="D8" s="115"/>
      <c r="E8" s="116"/>
      <c r="F8" s="106"/>
      <c r="G8" s="111"/>
      <c r="H8" s="106"/>
      <c r="I8" s="111"/>
      <c r="J8" s="106"/>
      <c r="K8" s="111"/>
      <c r="L8" s="106"/>
      <c r="M8" s="111"/>
      <c r="N8" s="106"/>
      <c r="O8" s="111"/>
    </row>
    <row r="9" spans="2:15" s="107" customFormat="1" ht="16.5">
      <c r="B9" s="106"/>
      <c r="C9" s="111"/>
      <c r="D9" s="106"/>
      <c r="E9" s="111"/>
      <c r="F9" s="106"/>
      <c r="G9" s="111"/>
      <c r="H9" s="106"/>
      <c r="I9" s="111"/>
      <c r="J9" s="106"/>
      <c r="K9" s="111"/>
      <c r="L9" s="106"/>
      <c r="M9" s="111"/>
      <c r="N9" s="106"/>
      <c r="O9" s="111"/>
    </row>
    <row r="10" spans="1:15" ht="16.5">
      <c r="A10" s="12" t="s">
        <v>11</v>
      </c>
      <c r="B10" s="106"/>
      <c r="C10" s="70"/>
      <c r="D10" s="68"/>
      <c r="E10" s="70"/>
      <c r="F10" s="68"/>
      <c r="G10" s="70"/>
      <c r="H10" s="68"/>
      <c r="I10" s="70"/>
      <c r="J10" s="68"/>
      <c r="K10" s="70"/>
      <c r="L10" s="68"/>
      <c r="M10" s="70"/>
      <c r="N10" s="68"/>
      <c r="O10" s="70"/>
    </row>
    <row r="11" spans="1:15" s="107" customFormat="1" ht="16.5">
      <c r="A11" s="107">
        <v>1</v>
      </c>
      <c r="B11" s="106"/>
      <c r="C11" s="111" t="s">
        <v>25</v>
      </c>
      <c r="D11" s="106"/>
      <c r="E11" s="111"/>
      <c r="F11" s="106"/>
      <c r="G11" s="111"/>
      <c r="H11" s="106"/>
      <c r="I11" s="111"/>
      <c r="J11" s="117" t="s">
        <v>27</v>
      </c>
      <c r="K11" s="106"/>
      <c r="L11" s="106"/>
      <c r="M11" s="111"/>
      <c r="N11" s="106"/>
      <c r="O11" s="111"/>
    </row>
    <row r="12" spans="1:15" s="107" customFormat="1" ht="16.5">
      <c r="A12" s="107">
        <v>2</v>
      </c>
      <c r="B12" s="106"/>
      <c r="C12" s="111" t="s">
        <v>25</v>
      </c>
      <c r="D12" s="106"/>
      <c r="E12" s="111"/>
      <c r="F12" s="106"/>
      <c r="G12" s="111"/>
      <c r="H12" s="106"/>
      <c r="I12" s="111"/>
      <c r="J12" s="117" t="s">
        <v>27</v>
      </c>
      <c r="K12" s="106"/>
      <c r="L12" s="106"/>
      <c r="M12" s="111"/>
      <c r="N12" s="106"/>
      <c r="O12" s="111"/>
    </row>
    <row r="13" spans="1:15" s="107" customFormat="1" ht="16.5">
      <c r="A13" s="107">
        <v>3</v>
      </c>
      <c r="B13" s="106"/>
      <c r="C13" s="111" t="s">
        <v>25</v>
      </c>
      <c r="D13" s="106"/>
      <c r="E13" s="111"/>
      <c r="F13" s="106"/>
      <c r="G13" s="111"/>
      <c r="H13" s="106"/>
      <c r="I13" s="111"/>
      <c r="J13" s="117" t="s">
        <v>27</v>
      </c>
      <c r="K13" s="111"/>
      <c r="L13" s="106"/>
      <c r="M13" s="111"/>
      <c r="N13" s="106"/>
      <c r="O13" s="111"/>
    </row>
    <row r="14" spans="1:15" s="107" customFormat="1" ht="16.5">
      <c r="A14" s="107">
        <v>4</v>
      </c>
      <c r="B14" s="106"/>
      <c r="C14" s="111" t="s">
        <v>25</v>
      </c>
      <c r="D14" s="106"/>
      <c r="E14" s="111"/>
      <c r="F14" s="106"/>
      <c r="G14" s="111"/>
      <c r="H14" s="106"/>
      <c r="I14" s="111"/>
      <c r="J14" s="117" t="s">
        <v>27</v>
      </c>
      <c r="K14" s="111"/>
      <c r="L14" s="106"/>
      <c r="M14" s="111"/>
      <c r="N14" s="106"/>
      <c r="O14" s="111"/>
    </row>
    <row r="15" spans="1:15" s="107" customFormat="1" ht="16.5">
      <c r="A15" s="62" t="s">
        <v>13</v>
      </c>
      <c r="B15" s="106"/>
      <c r="C15" s="111"/>
      <c r="D15" s="106"/>
      <c r="E15" s="111"/>
      <c r="F15" s="106"/>
      <c r="G15" s="111"/>
      <c r="H15" s="106"/>
      <c r="I15" s="111"/>
      <c r="J15" s="117"/>
      <c r="K15" s="111"/>
      <c r="L15" s="106"/>
      <c r="M15" s="111"/>
      <c r="N15" s="106"/>
      <c r="O15" s="111"/>
    </row>
    <row r="16" spans="1:15" s="107" customFormat="1" ht="16.5">
      <c r="A16" s="107">
        <v>1</v>
      </c>
      <c r="B16" s="106"/>
      <c r="C16" s="111" t="s">
        <v>25</v>
      </c>
      <c r="D16" s="106"/>
      <c r="E16" s="111"/>
      <c r="F16" s="106"/>
      <c r="G16" s="111"/>
      <c r="H16" s="106"/>
      <c r="I16" s="111"/>
      <c r="J16" s="117" t="s">
        <v>27</v>
      </c>
      <c r="K16" s="106"/>
      <c r="L16" s="106"/>
      <c r="M16" s="111"/>
      <c r="N16" s="106"/>
      <c r="O16" s="111"/>
    </row>
    <row r="17" spans="1:15" s="107" customFormat="1" ht="16.5">
      <c r="A17" s="107">
        <v>2</v>
      </c>
      <c r="B17" s="106"/>
      <c r="C17" s="111" t="s">
        <v>25</v>
      </c>
      <c r="D17" s="106"/>
      <c r="E17" s="111"/>
      <c r="F17" s="106"/>
      <c r="G17" s="111"/>
      <c r="H17" s="106"/>
      <c r="I17" s="111"/>
      <c r="J17" s="117" t="s">
        <v>27</v>
      </c>
      <c r="K17" s="111"/>
      <c r="L17" s="106"/>
      <c r="M17" s="111"/>
      <c r="N17" s="106"/>
      <c r="O17" s="111"/>
    </row>
    <row r="18" spans="1:15" s="107" customFormat="1" ht="16.5">
      <c r="A18" s="11" t="s">
        <v>12</v>
      </c>
      <c r="B18" s="106"/>
      <c r="C18" s="111"/>
      <c r="D18" s="106"/>
      <c r="E18" s="111"/>
      <c r="F18" s="106"/>
      <c r="G18" s="111"/>
      <c r="H18" s="106"/>
      <c r="I18" s="111"/>
      <c r="J18" s="117"/>
      <c r="K18" s="111"/>
      <c r="L18" s="106"/>
      <c r="M18" s="111"/>
      <c r="N18" s="106"/>
      <c r="O18" s="111"/>
    </row>
    <row r="19" spans="1:15" s="107" customFormat="1" ht="16.5">
      <c r="A19" s="107">
        <v>1</v>
      </c>
      <c r="B19" s="106"/>
      <c r="C19" s="111" t="s">
        <v>25</v>
      </c>
      <c r="D19" s="106"/>
      <c r="E19" s="111"/>
      <c r="F19" s="106"/>
      <c r="G19" s="111"/>
      <c r="H19" s="106"/>
      <c r="I19" s="111"/>
      <c r="J19" s="117" t="s">
        <v>27</v>
      </c>
      <c r="K19" s="106"/>
      <c r="L19" s="106"/>
      <c r="M19" s="111"/>
      <c r="N19" s="106"/>
      <c r="O19" s="111"/>
    </row>
    <row r="20" spans="1:15" s="107" customFormat="1" ht="16.5">
      <c r="A20" s="11" t="s">
        <v>28</v>
      </c>
      <c r="B20" s="106"/>
      <c r="C20" s="111"/>
      <c r="D20" s="106"/>
      <c r="E20" s="111"/>
      <c r="F20" s="106"/>
      <c r="G20" s="111"/>
      <c r="H20" s="106"/>
      <c r="I20" s="111"/>
      <c r="J20" s="117"/>
      <c r="K20" s="111"/>
      <c r="L20" s="106"/>
      <c r="M20" s="111"/>
      <c r="N20" s="106"/>
      <c r="O20" s="111"/>
    </row>
    <row r="21" spans="1:15" s="107" customFormat="1" ht="16.5">
      <c r="A21" s="107">
        <v>1</v>
      </c>
      <c r="B21" s="106"/>
      <c r="C21" s="111" t="s">
        <v>25</v>
      </c>
      <c r="D21" s="106"/>
      <c r="E21" s="111"/>
      <c r="F21" s="106"/>
      <c r="G21" s="111"/>
      <c r="H21" s="106"/>
      <c r="I21" s="111"/>
      <c r="J21" s="117" t="s">
        <v>27</v>
      </c>
      <c r="K21" s="111"/>
      <c r="L21" s="106"/>
      <c r="M21" s="111"/>
      <c r="N21" s="106"/>
      <c r="O21" s="111"/>
    </row>
    <row r="22" spans="2:15" s="107" customFormat="1" ht="16.5">
      <c r="B22" s="106"/>
      <c r="C22" s="111"/>
      <c r="D22" s="106"/>
      <c r="E22" s="111"/>
      <c r="F22" s="106"/>
      <c r="G22" s="111"/>
      <c r="H22" s="106"/>
      <c r="I22" s="111"/>
      <c r="J22" s="117"/>
      <c r="K22" s="111"/>
      <c r="L22" s="106"/>
      <c r="M22" s="111"/>
      <c r="N22" s="106"/>
      <c r="O22" s="111"/>
    </row>
    <row r="23" spans="1:15" s="105" customFormat="1" ht="22.5">
      <c r="A23" s="101"/>
      <c r="D23" s="118"/>
      <c r="O23" s="119"/>
    </row>
    <row r="24" spans="2:15" ht="16.5">
      <c r="B24" s="11" t="s">
        <v>29</v>
      </c>
      <c r="E24" s="1" t="s">
        <v>30</v>
      </c>
      <c r="G24" s="1" t="s">
        <v>31</v>
      </c>
      <c r="I24" s="1" t="s">
        <v>32</v>
      </c>
      <c r="K24" s="1" t="s">
        <v>33</v>
      </c>
      <c r="M24" s="1" t="s">
        <v>34</v>
      </c>
      <c r="O24" s="11" t="s">
        <v>35</v>
      </c>
    </row>
    <row r="25" spans="2:15" ht="16.5">
      <c r="B25" s="106" t="s">
        <v>36</v>
      </c>
      <c r="C25" s="70"/>
      <c r="D25" s="68"/>
      <c r="E25" s="70"/>
      <c r="F25" s="68"/>
      <c r="G25" s="70"/>
      <c r="H25" s="68"/>
      <c r="I25" s="70"/>
      <c r="J25" s="68"/>
      <c r="K25" s="70"/>
      <c r="L25" s="68"/>
      <c r="M25" s="70"/>
      <c r="N25" s="68"/>
      <c r="O25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Magnust</dc:creator>
  <cp:keywords/>
  <dc:description/>
  <cp:lastModifiedBy>Magnust</cp:lastModifiedBy>
  <dcterms:created xsi:type="dcterms:W3CDTF">2022-09-14T07:20:25Z</dcterms:created>
  <dcterms:modified xsi:type="dcterms:W3CDTF">2022-09-14T07:20:25Z</dcterms:modified>
  <cp:category/>
  <cp:version/>
  <cp:contentType/>
  <cp:contentStatus/>
</cp:coreProperties>
</file>